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garIgnacio\Documents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Hoja1!$A$1:$O$3133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89" i="1" l="1"/>
  <c r="B2590" i="1" s="1"/>
  <c r="B2591" i="1" s="1"/>
  <c r="B2592" i="1" s="1"/>
  <c r="B2593" i="1" s="1"/>
  <c r="B2594" i="1" s="1"/>
  <c r="B2595" i="1" s="1"/>
  <c r="B2596" i="1" s="1"/>
  <c r="B2597" i="1" s="1"/>
  <c r="B2598" i="1" s="1"/>
  <c r="B2582" i="1"/>
  <c r="B2583" i="1" s="1"/>
  <c r="B2584" i="1" s="1"/>
  <c r="B2585" i="1" s="1"/>
  <c r="B2586" i="1" s="1"/>
  <c r="B2587" i="1" s="1"/>
  <c r="B2567" i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61" i="1"/>
  <c r="B2562" i="1" s="1"/>
  <c r="B2563" i="1" s="1"/>
  <c r="B2564" i="1" s="1"/>
  <c r="B2565" i="1" s="1"/>
  <c r="B2502" i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496" i="1"/>
  <c r="B2497" i="1" s="1"/>
  <c r="B2498" i="1" s="1"/>
  <c r="B2499" i="1" s="1"/>
  <c r="B2500" i="1" s="1"/>
  <c r="B2493" i="1"/>
  <c r="B2494" i="1" s="1"/>
  <c r="B2486" i="1"/>
  <c r="B2487" i="1" s="1"/>
  <c r="B2488" i="1" s="1"/>
  <c r="B2489" i="1" s="1"/>
  <c r="B2490" i="1" s="1"/>
  <c r="B2491" i="1" s="1"/>
  <c r="B2475" i="1"/>
  <c r="B2476" i="1" s="1"/>
  <c r="B2477" i="1" s="1"/>
  <c r="B2478" i="1" s="1"/>
  <c r="B2479" i="1" s="1"/>
  <c r="B2480" i="1" s="1"/>
  <c r="B2481" i="1" s="1"/>
  <c r="B2482" i="1" s="1"/>
  <c r="B2483" i="1" s="1"/>
  <c r="B2484" i="1" s="1"/>
  <c r="B2473" i="1"/>
  <c r="B2474" i="1" s="1"/>
  <c r="B2466" i="1"/>
  <c r="B2467" i="1" s="1"/>
  <c r="B2468" i="1" s="1"/>
  <c r="B2469" i="1" s="1"/>
  <c r="B2470" i="1" s="1"/>
  <c r="B2471" i="1" s="1"/>
  <c r="B2432" i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28" i="1"/>
  <c r="B2429" i="1" s="1"/>
  <c r="B2430" i="1" s="1"/>
  <c r="B2427" i="1"/>
  <c r="B2406" i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388" i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385" i="1"/>
  <c r="B2386" i="1" s="1"/>
  <c r="B2359" i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48" i="1"/>
  <c r="B2349" i="1" s="1"/>
  <c r="B2350" i="1" s="1"/>
  <c r="B2351" i="1" s="1"/>
  <c r="B2352" i="1" s="1"/>
  <c r="B2353" i="1" s="1"/>
  <c r="B2354" i="1" s="1"/>
  <c r="B2355" i="1" s="1"/>
  <c r="B2356" i="1" s="1"/>
  <c r="B2357" i="1" s="1"/>
  <c r="B2327" i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11" i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07" i="1"/>
  <c r="B2308" i="1" s="1"/>
  <c r="B2309" i="1" s="1"/>
  <c r="B2291" i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281" i="1"/>
  <c r="B2282" i="1" s="1"/>
  <c r="B2283" i="1" s="1"/>
  <c r="B2284" i="1" s="1"/>
  <c r="B2285" i="1" s="1"/>
  <c r="B2286" i="1" s="1"/>
  <c r="B2287" i="1" s="1"/>
  <c r="B2288" i="1" s="1"/>
  <c r="B2289" i="1" s="1"/>
  <c r="B2274" i="1"/>
  <c r="B2275" i="1" s="1"/>
  <c r="B2276" i="1" s="1"/>
  <c r="B2277" i="1" s="1"/>
  <c r="B2278" i="1" s="1"/>
  <c r="B2279" i="1" s="1"/>
  <c r="B2268" i="1"/>
  <c r="B2269" i="1" s="1"/>
  <c r="B2270" i="1" s="1"/>
  <c r="B2271" i="1" s="1"/>
  <c r="B2272" i="1" s="1"/>
  <c r="B2263" i="1"/>
  <c r="B2264" i="1" s="1"/>
  <c r="B2265" i="1" s="1"/>
  <c r="B2266" i="1" s="1"/>
  <c r="B2259" i="1"/>
  <c r="B2260" i="1" s="1"/>
  <c r="B2261" i="1" s="1"/>
  <c r="B2243" i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41" i="1"/>
  <c r="B2238" i="1"/>
  <c r="B2239" i="1" s="1"/>
  <c r="B2229" i="1"/>
  <c r="B2230" i="1" s="1"/>
  <c r="B2231" i="1" s="1"/>
  <c r="B2232" i="1" s="1"/>
  <c r="B2233" i="1" s="1"/>
  <c r="B2234" i="1" s="1"/>
  <c r="B2235" i="1" s="1"/>
  <c r="B2236" i="1" s="1"/>
  <c r="B2225" i="1"/>
  <c r="B2226" i="1" s="1"/>
  <c r="B2227" i="1" s="1"/>
  <c r="B2220" i="1"/>
  <c r="B2221" i="1" s="1"/>
  <c r="B2222" i="1" s="1"/>
  <c r="B2223" i="1" s="1"/>
  <c r="B2211" i="1"/>
  <c r="B2212" i="1" s="1"/>
  <c r="B2213" i="1" s="1"/>
  <c r="B2214" i="1" s="1"/>
  <c r="B2215" i="1" s="1"/>
  <c r="B2216" i="1" s="1"/>
  <c r="B2217" i="1" s="1"/>
  <c r="B2218" i="1" s="1"/>
  <c r="B2201" i="1"/>
  <c r="B2202" i="1" s="1"/>
  <c r="B2203" i="1" s="1"/>
  <c r="B2204" i="1" s="1"/>
  <c r="B2205" i="1" s="1"/>
  <c r="B2206" i="1" s="1"/>
  <c r="B2207" i="1" s="1"/>
  <c r="B2208" i="1" s="1"/>
  <c r="B2209" i="1" s="1"/>
  <c r="B2190" i="1"/>
  <c r="B2191" i="1" s="1"/>
  <c r="B2192" i="1" s="1"/>
  <c r="B2193" i="1" s="1"/>
  <c r="B2194" i="1" s="1"/>
  <c r="B2195" i="1" s="1"/>
  <c r="B2196" i="1" s="1"/>
  <c r="B2197" i="1" s="1"/>
  <c r="B2198" i="1" s="1"/>
  <c r="B2199" i="1" s="1"/>
  <c r="B2185" i="1"/>
  <c r="B2186" i="1" s="1"/>
  <c r="B2187" i="1" s="1"/>
  <c r="B2188" i="1" s="1"/>
  <c r="B2180" i="1"/>
  <c r="B2181" i="1" s="1"/>
  <c r="B2182" i="1" s="1"/>
  <c r="B2183" i="1" s="1"/>
  <c r="B2175" i="1"/>
  <c r="B2176" i="1" s="1"/>
  <c r="B2177" i="1" s="1"/>
  <c r="B2178" i="1" s="1"/>
  <c r="B2169" i="1"/>
  <c r="B2170" i="1" s="1"/>
  <c r="B2171" i="1" s="1"/>
  <c r="B2172" i="1" s="1"/>
  <c r="B2173" i="1" s="1"/>
  <c r="B2165" i="1"/>
  <c r="B2166" i="1" s="1"/>
  <c r="B2167" i="1" s="1"/>
  <c r="B2168" i="1" s="1"/>
  <c r="B2159" i="1"/>
  <c r="B2160" i="1" s="1"/>
  <c r="B2161" i="1" s="1"/>
  <c r="B2162" i="1" s="1"/>
  <c r="B2163" i="1" s="1"/>
  <c r="B2149" i="1"/>
  <c r="B2150" i="1" s="1"/>
  <c r="B2151" i="1" s="1"/>
  <c r="B2152" i="1" s="1"/>
  <c r="B2153" i="1" s="1"/>
  <c r="B2154" i="1" s="1"/>
  <c r="B2155" i="1" s="1"/>
  <c r="B2156" i="1" s="1"/>
  <c r="B2157" i="1" s="1"/>
  <c r="B2138" i="1"/>
  <c r="B2139" i="1" s="1"/>
  <c r="B2140" i="1" s="1"/>
  <c r="B2141" i="1" s="1"/>
  <c r="B2142" i="1" s="1"/>
  <c r="B2143" i="1" s="1"/>
  <c r="B2144" i="1" s="1"/>
  <c r="B2145" i="1" s="1"/>
  <c r="B2146" i="1" s="1"/>
  <c r="B2147" i="1" s="1"/>
  <c r="B2134" i="1"/>
  <c r="B2135" i="1" s="1"/>
  <c r="B2136" i="1" s="1"/>
  <c r="B2126" i="1"/>
  <c r="B2127" i="1" s="1"/>
  <c r="B2128" i="1" s="1"/>
  <c r="B2129" i="1" s="1"/>
  <c r="B2130" i="1" s="1"/>
  <c r="B2131" i="1" s="1"/>
  <c r="B2132" i="1" s="1"/>
  <c r="B2123" i="1"/>
  <c r="B2124" i="1" s="1"/>
  <c r="B2119" i="1"/>
  <c r="B2120" i="1" s="1"/>
  <c r="B2121" i="1" s="1"/>
  <c r="B2122" i="1" s="1"/>
  <c r="B2111" i="1"/>
  <c r="B2112" i="1" s="1"/>
  <c r="B2113" i="1" s="1"/>
  <c r="B2114" i="1" s="1"/>
  <c r="B2115" i="1" s="1"/>
  <c r="B2116" i="1" s="1"/>
  <c r="B2117" i="1" s="1"/>
  <c r="B2108" i="1"/>
  <c r="B2109" i="1" s="1"/>
  <c r="B2100" i="1"/>
  <c r="B2101" i="1" s="1"/>
  <c r="B2102" i="1" s="1"/>
  <c r="B2103" i="1" s="1"/>
  <c r="B2104" i="1" s="1"/>
  <c r="B2105" i="1" s="1"/>
  <c r="B2106" i="1" s="1"/>
  <c r="B2091" i="1"/>
  <c r="B2092" i="1" s="1"/>
  <c r="B2093" i="1" s="1"/>
  <c r="B2094" i="1" s="1"/>
  <c r="B2095" i="1" s="1"/>
  <c r="B2096" i="1" s="1"/>
  <c r="B2097" i="1" s="1"/>
  <c r="B2098" i="1" s="1"/>
  <c r="B2088" i="1"/>
  <c r="B2089" i="1" s="1"/>
  <c r="B2078" i="1"/>
  <c r="B2079" i="1" s="1"/>
  <c r="B2080" i="1" s="1"/>
  <c r="B2081" i="1" s="1"/>
  <c r="B2082" i="1" s="1"/>
  <c r="B2083" i="1" s="1"/>
  <c r="B2084" i="1" s="1"/>
  <c r="B2085" i="1" s="1"/>
  <c r="B2086" i="1" s="1"/>
  <c r="B2066" i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56" i="1"/>
  <c r="B2057" i="1" s="1"/>
  <c r="B2058" i="1" s="1"/>
  <c r="B2059" i="1" s="1"/>
  <c r="B2060" i="1" s="1"/>
  <c r="B2061" i="1" s="1"/>
  <c r="B2062" i="1" s="1"/>
  <c r="B2063" i="1" s="1"/>
  <c r="B2064" i="1" s="1"/>
  <c r="B2050" i="1"/>
  <c r="B2051" i="1" s="1"/>
  <c r="B2052" i="1" s="1"/>
  <c r="B2053" i="1" s="1"/>
  <c r="B2054" i="1" s="1"/>
  <c r="B2046" i="1"/>
  <c r="B2047" i="1" s="1"/>
  <c r="B2048" i="1" s="1"/>
  <c r="B2006" i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1995" i="1"/>
  <c r="B1996" i="1" s="1"/>
  <c r="B1997" i="1" s="1"/>
  <c r="B1998" i="1" s="1"/>
  <c r="B1999" i="1" s="1"/>
  <c r="B2000" i="1" s="1"/>
  <c r="B2001" i="1" s="1"/>
  <c r="B2002" i="1" s="1"/>
  <c r="B2003" i="1" s="1"/>
  <c r="B2004" i="1" s="1"/>
  <c r="B1994" i="1"/>
  <c r="B1978" i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65" i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61" i="1"/>
  <c r="B1962" i="1" s="1"/>
  <c r="B1963" i="1" s="1"/>
  <c r="B1954" i="1"/>
  <c r="B1955" i="1" s="1"/>
  <c r="B1956" i="1" s="1"/>
  <c r="B1957" i="1" s="1"/>
  <c r="B1958" i="1" s="1"/>
  <c r="B1959" i="1" s="1"/>
  <c r="B1949" i="1"/>
  <c r="B1950" i="1" s="1"/>
  <c r="B1951" i="1" s="1"/>
  <c r="B1952" i="1" s="1"/>
  <c r="B1943" i="1"/>
  <c r="B1944" i="1" s="1"/>
  <c r="B1945" i="1" s="1"/>
  <c r="B1946" i="1" s="1"/>
  <c r="B1947" i="1" s="1"/>
  <c r="B1937" i="1"/>
  <c r="B1938" i="1" s="1"/>
  <c r="B1939" i="1" s="1"/>
  <c r="B1940" i="1" s="1"/>
  <c r="B1941" i="1" s="1"/>
  <c r="B1933" i="1"/>
  <c r="B1934" i="1" s="1"/>
  <c r="B1935" i="1" s="1"/>
  <c r="B1929" i="1"/>
  <c r="B1930" i="1" s="1"/>
  <c r="B1931" i="1" s="1"/>
  <c r="B1919" i="1"/>
  <c r="B1920" i="1" s="1"/>
  <c r="B1921" i="1" s="1"/>
  <c r="B1922" i="1" s="1"/>
  <c r="B1923" i="1" s="1"/>
  <c r="B1924" i="1" s="1"/>
  <c r="B1925" i="1" s="1"/>
  <c r="B1926" i="1" s="1"/>
  <c r="B1927" i="1" s="1"/>
  <c r="B1909" i="1"/>
  <c r="B1910" i="1" s="1"/>
  <c r="B1911" i="1" s="1"/>
  <c r="B1912" i="1" s="1"/>
  <c r="B1913" i="1" s="1"/>
  <c r="B1914" i="1" s="1"/>
  <c r="B1915" i="1" s="1"/>
  <c r="B1916" i="1" s="1"/>
  <c r="B1917" i="1" s="1"/>
  <c r="B1905" i="1"/>
  <c r="B1906" i="1" s="1"/>
  <c r="B1907" i="1" s="1"/>
  <c r="B1899" i="1"/>
  <c r="B1900" i="1" s="1"/>
  <c r="B1901" i="1" s="1"/>
  <c r="B1902" i="1" s="1"/>
  <c r="B1903" i="1" s="1"/>
  <c r="B1891" i="1"/>
  <c r="B1892" i="1" s="1"/>
  <c r="B1893" i="1" s="1"/>
  <c r="B1894" i="1" s="1"/>
  <c r="B1895" i="1" s="1"/>
  <c r="B1896" i="1" s="1"/>
  <c r="B1897" i="1" s="1"/>
  <c r="B1887" i="1"/>
  <c r="B1888" i="1" s="1"/>
  <c r="B1889" i="1" s="1"/>
  <c r="B1885" i="1"/>
  <c r="B1878" i="1"/>
  <c r="B1879" i="1" s="1"/>
  <c r="B1880" i="1" s="1"/>
  <c r="B1881" i="1" s="1"/>
  <c r="B1882" i="1" s="1"/>
  <c r="B1883" i="1" s="1"/>
  <c r="B1872" i="1"/>
  <c r="B1873" i="1" s="1"/>
  <c r="B1874" i="1" s="1"/>
  <c r="B1875" i="1" s="1"/>
  <c r="B1876" i="1" s="1"/>
  <c r="B1866" i="1"/>
  <c r="B1867" i="1" s="1"/>
  <c r="B1868" i="1" s="1"/>
  <c r="B1869" i="1" s="1"/>
  <c r="B1870" i="1" s="1"/>
  <c r="B1865" i="1"/>
  <c r="B1857" i="1"/>
  <c r="B1858" i="1" s="1"/>
  <c r="B1859" i="1" s="1"/>
  <c r="B1860" i="1" s="1"/>
  <c r="B1861" i="1" s="1"/>
  <c r="B1862" i="1" s="1"/>
  <c r="B1863" i="1" s="1"/>
  <c r="B1852" i="1"/>
  <c r="B1853" i="1" s="1"/>
  <c r="B1854" i="1" s="1"/>
  <c r="B1855" i="1" s="1"/>
  <c r="B1841" i="1"/>
  <c r="B1842" i="1" s="1"/>
  <c r="B1843" i="1" s="1"/>
  <c r="B1844" i="1" s="1"/>
  <c r="B1845" i="1" s="1"/>
  <c r="B1846" i="1" s="1"/>
  <c r="B1847" i="1" s="1"/>
  <c r="B1848" i="1" s="1"/>
  <c r="B1849" i="1" s="1"/>
  <c r="B1850" i="1" s="1"/>
  <c r="B1831" i="1"/>
  <c r="B1832" i="1" s="1"/>
  <c r="B1833" i="1" s="1"/>
  <c r="B1834" i="1" s="1"/>
  <c r="B1835" i="1" s="1"/>
  <c r="B1836" i="1" s="1"/>
  <c r="B1837" i="1" s="1"/>
  <c r="B1838" i="1" s="1"/>
  <c r="B1839" i="1" s="1"/>
  <c r="B1826" i="1"/>
  <c r="B1827" i="1" s="1"/>
  <c r="B1828" i="1" s="1"/>
  <c r="B1829" i="1" s="1"/>
  <c r="B1811" i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04" i="1"/>
  <c r="B1805" i="1" s="1"/>
  <c r="B1806" i="1" s="1"/>
  <c r="B1807" i="1" s="1"/>
  <c r="B1808" i="1" s="1"/>
  <c r="B1809" i="1" s="1"/>
  <c r="B1793" i="1"/>
  <c r="B1794" i="1" s="1"/>
  <c r="B1795" i="1" s="1"/>
  <c r="B1796" i="1" s="1"/>
  <c r="B1797" i="1" s="1"/>
  <c r="B1798" i="1" s="1"/>
  <c r="B1799" i="1" s="1"/>
  <c r="B1800" i="1" s="1"/>
  <c r="B1801" i="1" s="1"/>
  <c r="B1802" i="1" s="1"/>
  <c r="B1789" i="1"/>
  <c r="B1790" i="1" s="1"/>
  <c r="B1791" i="1" s="1"/>
  <c r="B1787" i="1"/>
  <c r="B1775" i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72" i="1"/>
  <c r="B1773" i="1" s="1"/>
  <c r="B1761" i="1"/>
  <c r="B1762" i="1" s="1"/>
  <c r="B1763" i="1" s="1"/>
  <c r="B1764" i="1" s="1"/>
  <c r="B1765" i="1" s="1"/>
  <c r="B1766" i="1" s="1"/>
  <c r="B1767" i="1" s="1"/>
  <c r="B1768" i="1" s="1"/>
  <c r="B1769" i="1" s="1"/>
  <c r="B1770" i="1" s="1"/>
  <c r="B1756" i="1"/>
  <c r="B1757" i="1" s="1"/>
  <c r="B1758" i="1" s="1"/>
  <c r="B1759" i="1" s="1"/>
  <c r="B1754" i="1"/>
  <c r="B1750" i="1"/>
  <c r="B1751" i="1" s="1"/>
  <c r="B1752" i="1" s="1"/>
  <c r="B1748" i="1"/>
  <c r="B1736" i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30" i="1"/>
  <c r="B1731" i="1" s="1"/>
  <c r="B1732" i="1" s="1"/>
  <c r="B1733" i="1" s="1"/>
  <c r="B1734" i="1" s="1"/>
  <c r="B1716" i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10" i="1"/>
  <c r="B1711" i="1" s="1"/>
  <c r="B1712" i="1" s="1"/>
  <c r="B1713" i="1" s="1"/>
  <c r="B1714" i="1" s="1"/>
  <c r="B1703" i="1"/>
  <c r="B1704" i="1" s="1"/>
  <c r="B1705" i="1" s="1"/>
  <c r="B1706" i="1" s="1"/>
  <c r="B1707" i="1" s="1"/>
  <c r="B1708" i="1" s="1"/>
  <c r="B1697" i="1"/>
  <c r="B1698" i="1" s="1"/>
  <c r="B1699" i="1" s="1"/>
  <c r="B1700" i="1" s="1"/>
  <c r="B1701" i="1" s="1"/>
  <c r="B1693" i="1"/>
  <c r="B1694" i="1" s="1"/>
  <c r="B1695" i="1" s="1"/>
  <c r="B1688" i="1"/>
  <c r="B1689" i="1" s="1"/>
  <c r="B1690" i="1" s="1"/>
  <c r="B1691" i="1" s="1"/>
  <c r="B1683" i="1"/>
  <c r="B1684" i="1" s="1"/>
  <c r="B1685" i="1" s="1"/>
  <c r="B1686" i="1" s="1"/>
  <c r="B1676" i="1"/>
  <c r="B1677" i="1" s="1"/>
  <c r="B1678" i="1" s="1"/>
  <c r="B1679" i="1" s="1"/>
  <c r="B1680" i="1" s="1"/>
  <c r="B1681" i="1" s="1"/>
  <c r="B1668" i="1"/>
  <c r="B1669" i="1" s="1"/>
  <c r="B1670" i="1" s="1"/>
  <c r="B1671" i="1" s="1"/>
  <c r="B1672" i="1" s="1"/>
  <c r="B1673" i="1" s="1"/>
  <c r="B1674" i="1" s="1"/>
  <c r="B1646" i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40" i="1"/>
  <c r="B1641" i="1" s="1"/>
  <c r="B1642" i="1" s="1"/>
  <c r="B1643" i="1" s="1"/>
  <c r="B1644" i="1" s="1"/>
  <c r="B1636" i="1"/>
  <c r="B1637" i="1" s="1"/>
  <c r="B1638" i="1" s="1"/>
  <c r="B1631" i="1"/>
  <c r="B1632" i="1" s="1"/>
  <c r="B1633" i="1" s="1"/>
  <c r="B1634" i="1" s="1"/>
  <c r="B1622" i="1"/>
  <c r="B1623" i="1" s="1"/>
  <c r="B1624" i="1" s="1"/>
  <c r="B1625" i="1" s="1"/>
  <c r="B1626" i="1" s="1"/>
  <c r="B1627" i="1" s="1"/>
  <c r="B1628" i="1" s="1"/>
  <c r="B1629" i="1" s="1"/>
  <c r="B1614" i="1"/>
  <c r="B1615" i="1" s="1"/>
  <c r="B1616" i="1" s="1"/>
  <c r="B1617" i="1" s="1"/>
  <c r="B1618" i="1" s="1"/>
  <c r="B1619" i="1" s="1"/>
  <c r="B1620" i="1" s="1"/>
  <c r="B1604" i="1"/>
  <c r="B1605" i="1" s="1"/>
  <c r="B1606" i="1" s="1"/>
  <c r="B1607" i="1" s="1"/>
  <c r="B1608" i="1" s="1"/>
  <c r="B1609" i="1" s="1"/>
  <c r="B1610" i="1" s="1"/>
  <c r="B1611" i="1" s="1"/>
  <c r="B1612" i="1" s="1"/>
  <c r="B1600" i="1"/>
  <c r="B1601" i="1" s="1"/>
  <c r="B1602" i="1" s="1"/>
  <c r="B1594" i="1"/>
  <c r="B1595" i="1" s="1"/>
  <c r="B1596" i="1" s="1"/>
  <c r="B1597" i="1" s="1"/>
  <c r="B1598" i="1" s="1"/>
  <c r="B1589" i="1"/>
  <c r="B1590" i="1" s="1"/>
  <c r="B1591" i="1" s="1"/>
  <c r="B1592" i="1" s="1"/>
  <c r="B1579" i="1"/>
  <c r="B1580" i="1" s="1"/>
  <c r="B1581" i="1" s="1"/>
  <c r="B1582" i="1" s="1"/>
  <c r="B1583" i="1" s="1"/>
  <c r="B1584" i="1" s="1"/>
  <c r="B1585" i="1" s="1"/>
  <c r="B1586" i="1" s="1"/>
  <c r="B1587" i="1" s="1"/>
  <c r="B1573" i="1"/>
  <c r="B1574" i="1" s="1"/>
  <c r="B1575" i="1" s="1"/>
  <c r="B1576" i="1" s="1"/>
  <c r="B1577" i="1" s="1"/>
  <c r="B1567" i="1"/>
  <c r="B1568" i="1" s="1"/>
  <c r="B1569" i="1" s="1"/>
  <c r="B1570" i="1" s="1"/>
  <c r="B1571" i="1" s="1"/>
  <c r="B1565" i="1"/>
  <c r="B1554" i="1"/>
  <c r="B1555" i="1" s="1"/>
  <c r="B1556" i="1" s="1"/>
  <c r="B1557" i="1" s="1"/>
  <c r="B1558" i="1" s="1"/>
  <c r="B1559" i="1" s="1"/>
  <c r="B1560" i="1" s="1"/>
  <c r="B1561" i="1" s="1"/>
  <c r="B1562" i="1" s="1"/>
  <c r="B1563" i="1" s="1"/>
  <c r="B1550" i="1"/>
  <c r="B1551" i="1" s="1"/>
  <c r="B1552" i="1" s="1"/>
  <c r="B1545" i="1"/>
  <c r="B1546" i="1" s="1"/>
  <c r="B1547" i="1" s="1"/>
  <c r="B1548" i="1" s="1"/>
  <c r="B1540" i="1"/>
  <c r="B1541" i="1" s="1"/>
  <c r="B1542" i="1" s="1"/>
  <c r="B1543" i="1" s="1"/>
  <c r="B1533" i="1"/>
  <c r="B1534" i="1" s="1"/>
  <c r="B1535" i="1" s="1"/>
  <c r="B1536" i="1" s="1"/>
  <c r="B1537" i="1" s="1"/>
  <c r="B1538" i="1" s="1"/>
  <c r="B1529" i="1"/>
  <c r="B1530" i="1" s="1"/>
  <c r="B1531" i="1" s="1"/>
  <c r="B1525" i="1"/>
  <c r="B1526" i="1" s="1"/>
  <c r="B1527" i="1" s="1"/>
  <c r="B1521" i="1"/>
  <c r="B1522" i="1" s="1"/>
  <c r="B1523" i="1" s="1"/>
  <c r="B1515" i="1"/>
  <c r="B1516" i="1" s="1"/>
  <c r="B1517" i="1" s="1"/>
  <c r="B1518" i="1" s="1"/>
  <c r="B1519" i="1" s="1"/>
  <c r="B1509" i="1"/>
  <c r="B1510" i="1" s="1"/>
  <c r="B1511" i="1" s="1"/>
  <c r="B1512" i="1" s="1"/>
  <c r="B1513" i="1" s="1"/>
  <c r="B1505" i="1"/>
  <c r="B1506" i="1" s="1"/>
  <c r="B1507" i="1" s="1"/>
  <c r="B1502" i="1"/>
  <c r="B1503" i="1" s="1"/>
  <c r="B1499" i="1"/>
  <c r="B1500" i="1" s="1"/>
  <c r="B1496" i="1"/>
  <c r="B1497" i="1" s="1"/>
  <c r="B1488" i="1"/>
  <c r="B1489" i="1" s="1"/>
  <c r="B1490" i="1" s="1"/>
  <c r="B1491" i="1" s="1"/>
  <c r="B1492" i="1" s="1"/>
  <c r="B1493" i="1" s="1"/>
  <c r="B1494" i="1" s="1"/>
  <c r="B1482" i="1"/>
  <c r="B1483" i="1" s="1"/>
  <c r="B1484" i="1" s="1"/>
  <c r="B1485" i="1" s="1"/>
  <c r="B1486" i="1" s="1"/>
  <c r="B1468" i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54" i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51" i="1"/>
  <c r="B1452" i="1" s="1"/>
  <c r="B1448" i="1"/>
  <c r="B1449" i="1" s="1"/>
  <c r="B1443" i="1"/>
  <c r="B1444" i="1" s="1"/>
  <c r="B1445" i="1" s="1"/>
  <c r="B1446" i="1" s="1"/>
  <c r="B1438" i="1"/>
  <c r="B1439" i="1" s="1"/>
  <c r="B1440" i="1" s="1"/>
  <c r="B1441" i="1" s="1"/>
  <c r="B1434" i="1"/>
  <c r="B1435" i="1" s="1"/>
  <c r="B1436" i="1" s="1"/>
  <c r="B1424" i="1"/>
  <c r="B1425" i="1" s="1"/>
  <c r="B1426" i="1" s="1"/>
  <c r="B1427" i="1" s="1"/>
  <c r="B1428" i="1" s="1"/>
  <c r="B1429" i="1" s="1"/>
  <c r="B1430" i="1" s="1"/>
  <c r="B1431" i="1" s="1"/>
  <c r="B1432" i="1" s="1"/>
  <c r="B1419" i="1"/>
  <c r="B1420" i="1" s="1"/>
  <c r="B1421" i="1" s="1"/>
  <c r="B1422" i="1" s="1"/>
  <c r="B1411" i="1"/>
  <c r="B1412" i="1" s="1"/>
  <c r="B1413" i="1" s="1"/>
  <c r="B1414" i="1" s="1"/>
  <c r="B1415" i="1" s="1"/>
  <c r="B1416" i="1" s="1"/>
  <c r="B1417" i="1" s="1"/>
  <c r="B1407" i="1"/>
  <c r="B1408" i="1" s="1"/>
  <c r="B1409" i="1" s="1"/>
  <c r="B1404" i="1"/>
  <c r="B1405" i="1" s="1"/>
  <c r="B1397" i="1"/>
  <c r="B1398" i="1" s="1"/>
  <c r="B1399" i="1" s="1"/>
  <c r="B1400" i="1" s="1"/>
  <c r="B1401" i="1" s="1"/>
  <c r="B1402" i="1" s="1"/>
  <c r="B1394" i="1"/>
  <c r="B1395" i="1" s="1"/>
  <c r="B1390" i="1"/>
  <c r="B1391" i="1" s="1"/>
  <c r="B1392" i="1" s="1"/>
  <c r="B1387" i="1"/>
  <c r="B1388" i="1" s="1"/>
  <c r="B1381" i="1"/>
  <c r="B1382" i="1" s="1"/>
  <c r="B1383" i="1" s="1"/>
  <c r="B1384" i="1" s="1"/>
  <c r="B1385" i="1" s="1"/>
  <c r="B1376" i="1"/>
  <c r="B1377" i="1" s="1"/>
  <c r="B1378" i="1" s="1"/>
  <c r="B1379" i="1" s="1"/>
  <c r="B1370" i="1"/>
  <c r="B1371" i="1" s="1"/>
  <c r="B1372" i="1" s="1"/>
  <c r="B1373" i="1" s="1"/>
  <c r="B1374" i="1" s="1"/>
  <c r="B1354" i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49" i="1"/>
  <c r="B1350" i="1" s="1"/>
  <c r="B1351" i="1" s="1"/>
  <c r="B1352" i="1" s="1"/>
  <c r="B1345" i="1"/>
  <c r="B1346" i="1" s="1"/>
  <c r="B1347" i="1" s="1"/>
  <c r="B1340" i="1"/>
  <c r="B1341" i="1" s="1"/>
  <c r="B1342" i="1" s="1"/>
  <c r="B1343" i="1" s="1"/>
  <c r="B1337" i="1"/>
  <c r="B1338" i="1" s="1"/>
  <c r="B1335" i="1"/>
  <c r="B1332" i="1"/>
  <c r="B1333" i="1" s="1"/>
  <c r="B1328" i="1"/>
  <c r="B1329" i="1" s="1"/>
  <c r="B1330" i="1" s="1"/>
  <c r="B1324" i="1"/>
  <c r="B1325" i="1" s="1"/>
  <c r="B1326" i="1" s="1"/>
  <c r="B1320" i="1"/>
  <c r="B1321" i="1" s="1"/>
  <c r="B1322" i="1" s="1"/>
  <c r="B1316" i="1"/>
  <c r="B1317" i="1" s="1"/>
  <c r="B1318" i="1" s="1"/>
  <c r="B1312" i="1"/>
  <c r="B1313" i="1" s="1"/>
  <c r="B1314" i="1" s="1"/>
  <c r="B1308" i="1"/>
  <c r="B1309" i="1" s="1"/>
  <c r="B1310" i="1" s="1"/>
  <c r="B1304" i="1"/>
  <c r="B1305" i="1" s="1"/>
  <c r="B1306" i="1" s="1"/>
  <c r="B1297" i="1"/>
  <c r="B1298" i="1" s="1"/>
  <c r="B1299" i="1" s="1"/>
  <c r="B1300" i="1" s="1"/>
  <c r="B1301" i="1" s="1"/>
  <c r="B1302" i="1" s="1"/>
  <c r="B1288" i="1"/>
  <c r="B1289" i="1" s="1"/>
  <c r="B1290" i="1" s="1"/>
  <c r="B1291" i="1" s="1"/>
  <c r="B1292" i="1" s="1"/>
  <c r="B1293" i="1" s="1"/>
  <c r="B1294" i="1" s="1"/>
  <c r="B1295" i="1" s="1"/>
  <c r="B1283" i="1"/>
  <c r="B1284" i="1" s="1"/>
  <c r="B1285" i="1" s="1"/>
  <c r="B1286" i="1" s="1"/>
  <c r="B1279" i="1"/>
  <c r="B1280" i="1" s="1"/>
  <c r="B1281" i="1" s="1"/>
  <c r="B1262" i="1"/>
  <c r="B1263" i="1" s="1"/>
  <c r="B1264" i="1" s="1"/>
  <c r="B1265" i="1" s="1"/>
  <c r="B1266" i="1" s="1"/>
  <c r="B1267" i="1" s="1"/>
  <c r="B1257" i="1"/>
  <c r="B1258" i="1" s="1"/>
  <c r="B1259" i="1" s="1"/>
  <c r="B1260" i="1" s="1"/>
  <c r="B1250" i="1"/>
  <c r="B1251" i="1" s="1"/>
  <c r="B1252" i="1" s="1"/>
  <c r="B1253" i="1" s="1"/>
  <c r="B1254" i="1" s="1"/>
  <c r="B1255" i="1" s="1"/>
  <c r="B1245" i="1"/>
  <c r="B1246" i="1" s="1"/>
  <c r="B1247" i="1" s="1"/>
  <c r="B1248" i="1" s="1"/>
  <c r="B1240" i="1"/>
  <c r="B1241" i="1" s="1"/>
  <c r="B1242" i="1" s="1"/>
  <c r="B1243" i="1" s="1"/>
  <c r="B1234" i="1"/>
  <c r="B1235" i="1" s="1"/>
  <c r="B1236" i="1" s="1"/>
  <c r="B1237" i="1" s="1"/>
  <c r="B1238" i="1" s="1"/>
  <c r="B1222" i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18" i="1"/>
  <c r="B1219" i="1" s="1"/>
  <c r="B1220" i="1" s="1"/>
  <c r="B1213" i="1"/>
  <c r="B1214" i="1" s="1"/>
  <c r="B1215" i="1" s="1"/>
  <c r="B1216" i="1" s="1"/>
  <c r="B1209" i="1"/>
  <c r="B1210" i="1" s="1"/>
  <c r="B1211" i="1" s="1"/>
  <c r="B1204" i="1"/>
  <c r="B1205" i="1" s="1"/>
  <c r="B1206" i="1" s="1"/>
  <c r="B1207" i="1" s="1"/>
  <c r="B1198" i="1"/>
  <c r="B1199" i="1" s="1"/>
  <c r="B1200" i="1" s="1"/>
  <c r="B1201" i="1" s="1"/>
  <c r="B1202" i="1" s="1"/>
  <c r="B1195" i="1"/>
  <c r="B1196" i="1" s="1"/>
  <c r="B1192" i="1"/>
  <c r="B1193" i="1" s="1"/>
  <c r="B1180" i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74" i="1"/>
  <c r="B1175" i="1" s="1"/>
  <c r="B1176" i="1" s="1"/>
  <c r="B1177" i="1" s="1"/>
  <c r="B1178" i="1" s="1"/>
  <c r="B1169" i="1"/>
  <c r="B1170" i="1" s="1"/>
  <c r="B1171" i="1" s="1"/>
  <c r="B1172" i="1" s="1"/>
  <c r="B1163" i="1"/>
  <c r="B1164" i="1" s="1"/>
  <c r="B1165" i="1" s="1"/>
  <c r="B1166" i="1" s="1"/>
  <c r="B1167" i="1" s="1"/>
  <c r="B1159" i="1"/>
  <c r="B1160" i="1" s="1"/>
  <c r="B1161" i="1" s="1"/>
  <c r="B1153" i="1"/>
  <c r="B1154" i="1" s="1"/>
  <c r="B1155" i="1" s="1"/>
  <c r="B1156" i="1" s="1"/>
  <c r="B1157" i="1" s="1"/>
  <c r="B1148" i="1"/>
  <c r="B1149" i="1" s="1"/>
  <c r="B1150" i="1" s="1"/>
  <c r="B1151" i="1" s="1"/>
  <c r="B1139" i="1"/>
  <c r="B1140" i="1" s="1"/>
  <c r="B1141" i="1" s="1"/>
  <c r="B1142" i="1" s="1"/>
  <c r="B1143" i="1" s="1"/>
  <c r="B1144" i="1" s="1"/>
  <c r="B1145" i="1" s="1"/>
  <c r="B1146" i="1" s="1"/>
  <c r="B1135" i="1"/>
  <c r="B1136" i="1" s="1"/>
  <c r="B1137" i="1" s="1"/>
  <c r="B1132" i="1"/>
  <c r="B1133" i="1" s="1"/>
  <c r="B1129" i="1"/>
  <c r="B1130" i="1" s="1"/>
  <c r="B1124" i="1"/>
  <c r="B1125" i="1" s="1"/>
  <c r="B1126" i="1" s="1"/>
  <c r="B1127" i="1" s="1"/>
  <c r="B1119" i="1"/>
  <c r="B1120" i="1" s="1"/>
  <c r="B1121" i="1" s="1"/>
  <c r="B1122" i="1" s="1"/>
  <c r="B1117" i="1"/>
  <c r="B1101" i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093" i="1"/>
  <c r="B1094" i="1" s="1"/>
  <c r="B1095" i="1" s="1"/>
  <c r="B1096" i="1" s="1"/>
  <c r="B1097" i="1" s="1"/>
  <c r="B1098" i="1" s="1"/>
  <c r="B1099" i="1" s="1"/>
  <c r="B1081" i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78" i="1"/>
  <c r="B1079" i="1" s="1"/>
  <c r="B1076" i="1"/>
  <c r="B1074" i="1"/>
  <c r="B1072" i="1"/>
  <c r="B1068" i="1"/>
  <c r="B1069" i="1" s="1"/>
  <c r="B1070" i="1" s="1"/>
  <c r="B1063" i="1"/>
  <c r="B1064" i="1" s="1"/>
  <c r="B1065" i="1" s="1"/>
  <c r="B1066" i="1" s="1"/>
  <c r="B1053" i="1"/>
  <c r="B1054" i="1" s="1"/>
  <c r="B1055" i="1" s="1"/>
  <c r="B1056" i="1" s="1"/>
  <c r="B1057" i="1" s="1"/>
  <c r="B1058" i="1" s="1"/>
  <c r="B1059" i="1" s="1"/>
  <c r="B1060" i="1" s="1"/>
  <c r="B1061" i="1" s="1"/>
  <c r="B1045" i="1"/>
  <c r="B1046" i="1" s="1"/>
  <c r="B1047" i="1" s="1"/>
  <c r="B1048" i="1" s="1"/>
  <c r="B1049" i="1" s="1"/>
  <c r="B1050" i="1" s="1"/>
  <c r="B1051" i="1" s="1"/>
  <c r="B1041" i="1"/>
  <c r="B1042" i="1" s="1"/>
  <c r="B1043" i="1" s="1"/>
  <c r="B1038" i="1"/>
  <c r="B1039" i="1" s="1"/>
  <c r="B1034" i="1"/>
  <c r="B1035" i="1" s="1"/>
  <c r="B1036" i="1" s="1"/>
  <c r="B1019" i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16" i="1"/>
  <c r="B1017" i="1" s="1"/>
  <c r="B1013" i="1"/>
  <c r="B1014" i="1" s="1"/>
  <c r="B1010" i="1"/>
  <c r="B1011" i="1" s="1"/>
  <c r="B1008" i="1"/>
  <c r="B1003" i="1"/>
  <c r="B1004" i="1" s="1"/>
  <c r="B1005" i="1" s="1"/>
  <c r="B1006" i="1" s="1"/>
  <c r="B998" i="1"/>
  <c r="B999" i="1" s="1"/>
  <c r="B1000" i="1" s="1"/>
  <c r="B1001" i="1" s="1"/>
  <c r="B992" i="1"/>
  <c r="B993" i="1" s="1"/>
  <c r="B994" i="1" s="1"/>
  <c r="B995" i="1" s="1"/>
  <c r="B996" i="1" s="1"/>
  <c r="B986" i="1"/>
  <c r="B987" i="1" s="1"/>
  <c r="B988" i="1" s="1"/>
  <c r="B989" i="1" s="1"/>
  <c r="B990" i="1" s="1"/>
  <c r="B980" i="1"/>
  <c r="B981" i="1" s="1"/>
  <c r="B982" i="1" s="1"/>
  <c r="B983" i="1" s="1"/>
  <c r="B984" i="1" s="1"/>
  <c r="B975" i="1"/>
  <c r="B976" i="1" s="1"/>
  <c r="B977" i="1" s="1"/>
  <c r="B978" i="1" s="1"/>
  <c r="B960" i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46" i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05" i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864" i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856" i="1"/>
  <c r="B857" i="1" s="1"/>
  <c r="B858" i="1" s="1"/>
  <c r="B859" i="1" s="1"/>
  <c r="B860" i="1" s="1"/>
  <c r="B861" i="1" s="1"/>
  <c r="B862" i="1" s="1"/>
  <c r="B838" i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31" i="1"/>
  <c r="B832" i="1" s="1"/>
  <c r="B833" i="1" s="1"/>
  <c r="B834" i="1" s="1"/>
  <c r="B835" i="1" s="1"/>
  <c r="B836" i="1" s="1"/>
  <c r="B826" i="1"/>
  <c r="B827" i="1" s="1"/>
  <c r="B828" i="1" s="1"/>
  <c r="B829" i="1" s="1"/>
  <c r="B821" i="1"/>
  <c r="B822" i="1" s="1"/>
  <c r="B823" i="1" s="1"/>
  <c r="B824" i="1" s="1"/>
  <c r="B818" i="1"/>
  <c r="B819" i="1" s="1"/>
  <c r="B816" i="1"/>
  <c r="B814" i="1"/>
  <c r="B801" i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773" i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767" i="1"/>
  <c r="B768" i="1" s="1"/>
  <c r="B769" i="1" s="1"/>
  <c r="B770" i="1" s="1"/>
  <c r="B771" i="1" s="1"/>
  <c r="B762" i="1"/>
  <c r="B763" i="1" s="1"/>
  <c r="B764" i="1" s="1"/>
  <c r="B765" i="1" s="1"/>
  <c r="B759" i="1"/>
  <c r="B760" i="1" s="1"/>
  <c r="B753" i="1"/>
  <c r="B754" i="1" s="1"/>
  <c r="B755" i="1" s="1"/>
  <c r="B756" i="1" s="1"/>
  <c r="B757" i="1" s="1"/>
  <c r="B747" i="1"/>
  <c r="B748" i="1" s="1"/>
  <c r="B749" i="1" s="1"/>
  <c r="B750" i="1" s="1"/>
  <c r="B751" i="1" s="1"/>
  <c r="B744" i="1"/>
  <c r="B745" i="1" s="1"/>
  <c r="B740" i="1"/>
  <c r="B741" i="1" s="1"/>
  <c r="B742" i="1" s="1"/>
  <c r="B734" i="1"/>
  <c r="B735" i="1" s="1"/>
  <c r="B736" i="1" s="1"/>
  <c r="B737" i="1" s="1"/>
  <c r="B738" i="1" s="1"/>
  <c r="B731" i="1"/>
  <c r="B732" i="1" s="1"/>
  <c r="B726" i="1"/>
  <c r="B727" i="1" s="1"/>
  <c r="B728" i="1" s="1"/>
  <c r="B729" i="1" s="1"/>
  <c r="B722" i="1"/>
  <c r="B723" i="1" s="1"/>
  <c r="B724" i="1" s="1"/>
  <c r="B718" i="1"/>
  <c r="B719" i="1" s="1"/>
  <c r="B720" i="1" s="1"/>
  <c r="B714" i="1"/>
  <c r="B715" i="1" s="1"/>
  <c r="B716" i="1" s="1"/>
  <c r="B708" i="1"/>
  <c r="B709" i="1" s="1"/>
  <c r="B710" i="1" s="1"/>
  <c r="B711" i="1" s="1"/>
  <c r="B712" i="1" s="1"/>
  <c r="B703" i="1"/>
  <c r="B704" i="1" s="1"/>
  <c r="B705" i="1" s="1"/>
  <c r="B706" i="1" s="1"/>
  <c r="B697" i="1"/>
  <c r="B698" i="1" s="1"/>
  <c r="B699" i="1" s="1"/>
  <c r="B700" i="1" s="1"/>
  <c r="B701" i="1" s="1"/>
  <c r="B694" i="1"/>
  <c r="B695" i="1" s="1"/>
  <c r="B690" i="1"/>
  <c r="B691" i="1" s="1"/>
  <c r="B692" i="1" s="1"/>
  <c r="B680" i="1"/>
  <c r="B681" i="1" s="1"/>
  <c r="B682" i="1" s="1"/>
  <c r="B683" i="1" s="1"/>
  <c r="B684" i="1" s="1"/>
  <c r="B685" i="1" s="1"/>
  <c r="B686" i="1" s="1"/>
  <c r="B687" i="1" s="1"/>
  <c r="B688" i="1" s="1"/>
  <c r="B676" i="1"/>
  <c r="B677" i="1" s="1"/>
  <c r="B678" i="1" s="1"/>
  <c r="B671" i="1"/>
  <c r="B672" i="1" s="1"/>
  <c r="B673" i="1" s="1"/>
  <c r="B674" i="1" s="1"/>
  <c r="B661" i="1"/>
  <c r="B662" i="1" s="1"/>
  <c r="B663" i="1" s="1"/>
  <c r="B664" i="1" s="1"/>
  <c r="B665" i="1" s="1"/>
  <c r="B666" i="1" s="1"/>
  <c r="B667" i="1" s="1"/>
  <c r="B668" i="1" s="1"/>
  <c r="B669" i="1" s="1"/>
  <c r="B658" i="1"/>
  <c r="B659" i="1" s="1"/>
  <c r="B656" i="1"/>
  <c r="B652" i="1"/>
  <c r="B653" i="1" s="1"/>
  <c r="B654" i="1" s="1"/>
  <c r="B646" i="1"/>
  <c r="B647" i="1" s="1"/>
  <c r="B648" i="1" s="1"/>
  <c r="B649" i="1" s="1"/>
  <c r="B650" i="1" s="1"/>
  <c r="B635" i="1"/>
  <c r="B636" i="1" s="1"/>
  <c r="B637" i="1" s="1"/>
  <c r="B638" i="1" s="1"/>
  <c r="B639" i="1" s="1"/>
  <c r="B640" i="1" s="1"/>
  <c r="B641" i="1" s="1"/>
  <c r="B642" i="1" s="1"/>
  <c r="B643" i="1" s="1"/>
  <c r="B644" i="1" s="1"/>
  <c r="B632" i="1"/>
  <c r="B633" i="1" s="1"/>
  <c r="B625" i="1"/>
  <c r="B626" i="1" s="1"/>
  <c r="B627" i="1" s="1"/>
  <c r="B628" i="1" s="1"/>
  <c r="B629" i="1" s="1"/>
  <c r="B630" i="1" s="1"/>
  <c r="B622" i="1"/>
  <c r="B623" i="1" s="1"/>
  <c r="B611" i="1"/>
  <c r="B612" i="1" s="1"/>
  <c r="B613" i="1" s="1"/>
  <c r="B614" i="1" s="1"/>
  <c r="B615" i="1" s="1"/>
  <c r="B616" i="1" s="1"/>
  <c r="B617" i="1" s="1"/>
  <c r="B618" i="1" s="1"/>
  <c r="B619" i="1" s="1"/>
  <c r="B620" i="1" s="1"/>
  <c r="B597" i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591" i="1"/>
  <c r="B592" i="1" s="1"/>
  <c r="B593" i="1" s="1"/>
  <c r="B594" i="1" s="1"/>
  <c r="B595" i="1" s="1"/>
  <c r="B588" i="1"/>
  <c r="B589" i="1" s="1"/>
  <c r="B585" i="1"/>
  <c r="B586" i="1" s="1"/>
  <c r="B583" i="1"/>
  <c r="B579" i="1"/>
  <c r="B580" i="1" s="1"/>
  <c r="B581" i="1" s="1"/>
  <c r="B575" i="1"/>
  <c r="B576" i="1" s="1"/>
  <c r="B577" i="1" s="1"/>
  <c r="B571" i="1"/>
  <c r="B572" i="1" s="1"/>
  <c r="B573" i="1" s="1"/>
  <c r="B561" i="1"/>
  <c r="B562" i="1" s="1"/>
  <c r="B563" i="1" s="1"/>
  <c r="B564" i="1" s="1"/>
  <c r="B565" i="1" s="1"/>
  <c r="B566" i="1" s="1"/>
  <c r="B567" i="1" s="1"/>
  <c r="B568" i="1" s="1"/>
  <c r="B558" i="1"/>
  <c r="B559" i="1" s="1"/>
  <c r="B556" i="1"/>
  <c r="B554" i="1"/>
  <c r="B551" i="1"/>
  <c r="B552" i="1" s="1"/>
  <c r="B549" i="1"/>
  <c r="B546" i="1"/>
  <c r="B547" i="1" s="1"/>
  <c r="B541" i="1"/>
  <c r="B542" i="1" s="1"/>
  <c r="B543" i="1" s="1"/>
  <c r="B544" i="1" s="1"/>
  <c r="B538" i="1"/>
  <c r="B539" i="1" s="1"/>
  <c r="B536" i="1"/>
  <c r="B533" i="1"/>
  <c r="B534" i="1" s="1"/>
  <c r="B530" i="1"/>
  <c r="B531" i="1" s="1"/>
  <c r="B528" i="1"/>
  <c r="B521" i="1"/>
  <c r="B522" i="1" s="1"/>
  <c r="B523" i="1" s="1"/>
  <c r="B524" i="1" s="1"/>
  <c r="B525" i="1" s="1"/>
  <c r="B526" i="1" s="1"/>
  <c r="B517" i="1"/>
  <c r="B518" i="1" s="1"/>
  <c r="B519" i="1" s="1"/>
  <c r="B511" i="1"/>
  <c r="B512" i="1" s="1"/>
  <c r="B513" i="1" s="1"/>
  <c r="B514" i="1" s="1"/>
  <c r="B515" i="1" s="1"/>
  <c r="B506" i="1"/>
  <c r="B507" i="1" s="1"/>
  <c r="B508" i="1" s="1"/>
  <c r="B509" i="1" s="1"/>
  <c r="B500" i="1"/>
  <c r="B501" i="1" s="1"/>
  <c r="B502" i="1" s="1"/>
  <c r="B503" i="1" s="1"/>
  <c r="B504" i="1" s="1"/>
  <c r="B493" i="1"/>
  <c r="B494" i="1" s="1"/>
  <c r="B495" i="1" s="1"/>
  <c r="B496" i="1" s="1"/>
  <c r="B497" i="1" s="1"/>
  <c r="B498" i="1" s="1"/>
  <c r="B488" i="1"/>
  <c r="B489" i="1" s="1"/>
  <c r="B490" i="1" s="1"/>
  <c r="B491" i="1" s="1"/>
  <c r="B482" i="1"/>
  <c r="B483" i="1" s="1"/>
  <c r="B484" i="1" s="1"/>
  <c r="B485" i="1" s="1"/>
  <c r="B486" i="1" s="1"/>
  <c r="B479" i="1"/>
  <c r="B480" i="1" s="1"/>
  <c r="B477" i="1"/>
  <c r="B467" i="1"/>
  <c r="B468" i="1" s="1"/>
  <c r="B469" i="1" s="1"/>
  <c r="B470" i="1" s="1"/>
  <c r="B471" i="1" s="1"/>
  <c r="B472" i="1" s="1"/>
  <c r="B473" i="1" s="1"/>
  <c r="B474" i="1" s="1"/>
  <c r="B475" i="1" s="1"/>
  <c r="B458" i="1"/>
  <c r="B459" i="1" s="1"/>
  <c r="B460" i="1" s="1"/>
  <c r="B461" i="1" s="1"/>
  <c r="B462" i="1" s="1"/>
  <c r="B463" i="1" s="1"/>
  <c r="B464" i="1" s="1"/>
  <c r="B465" i="1" s="1"/>
  <c r="B454" i="1"/>
  <c r="B455" i="1" s="1"/>
  <c r="B456" i="1" s="1"/>
  <c r="B450" i="1"/>
  <c r="B451" i="1" s="1"/>
  <c r="B452" i="1" s="1"/>
  <c r="B448" i="1"/>
  <c r="B441" i="1"/>
  <c r="B442" i="1" s="1"/>
  <c r="B443" i="1" s="1"/>
  <c r="B444" i="1" s="1"/>
  <c r="B445" i="1" s="1"/>
  <c r="B446" i="1" s="1"/>
  <c r="B433" i="1"/>
  <c r="B434" i="1" s="1"/>
  <c r="B435" i="1" s="1"/>
  <c r="B436" i="1" s="1"/>
  <c r="B437" i="1" s="1"/>
  <c r="B438" i="1" s="1"/>
  <c r="B439" i="1" s="1"/>
  <c r="B431" i="1"/>
  <c r="B422" i="1"/>
  <c r="B423" i="1" s="1"/>
  <c r="B424" i="1" s="1"/>
  <c r="B425" i="1" s="1"/>
  <c r="B426" i="1" s="1"/>
  <c r="B427" i="1" s="1"/>
  <c r="B428" i="1" s="1"/>
  <c r="B429" i="1" s="1"/>
  <c r="B411" i="1"/>
  <c r="B412" i="1" s="1"/>
  <c r="B413" i="1" s="1"/>
  <c r="B414" i="1" s="1"/>
  <c r="B415" i="1" s="1"/>
  <c r="B416" i="1" s="1"/>
  <c r="B417" i="1" s="1"/>
  <c r="B418" i="1" s="1"/>
  <c r="B419" i="1" s="1"/>
  <c r="B420" i="1" s="1"/>
  <c r="B400" i="1"/>
  <c r="B401" i="1" s="1"/>
  <c r="B402" i="1" s="1"/>
  <c r="B403" i="1" s="1"/>
  <c r="B404" i="1" s="1"/>
  <c r="B405" i="1" s="1"/>
  <c r="B406" i="1" s="1"/>
  <c r="B407" i="1" s="1"/>
  <c r="B408" i="1" s="1"/>
  <c r="B409" i="1" s="1"/>
  <c r="B396" i="1"/>
  <c r="B397" i="1" s="1"/>
  <c r="B398" i="1" s="1"/>
  <c r="B390" i="1"/>
  <c r="B391" i="1" s="1"/>
  <c r="B392" i="1" s="1"/>
  <c r="B393" i="1" s="1"/>
  <c r="B394" i="1" s="1"/>
  <c r="B387" i="1"/>
  <c r="B388" i="1" s="1"/>
  <c r="B374" i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70" i="1"/>
  <c r="B371" i="1" s="1"/>
  <c r="B372" i="1" s="1"/>
  <c r="B363" i="1"/>
  <c r="B364" i="1" s="1"/>
  <c r="B365" i="1" s="1"/>
  <c r="B366" i="1" s="1"/>
  <c r="B367" i="1" s="1"/>
  <c r="B368" i="1" s="1"/>
  <c r="B360" i="1"/>
  <c r="B361" i="1" s="1"/>
  <c r="B356" i="1"/>
  <c r="B357" i="1" s="1"/>
  <c r="B358" i="1" s="1"/>
  <c r="B349" i="1"/>
  <c r="B350" i="1" s="1"/>
  <c r="B351" i="1" s="1"/>
  <c r="B352" i="1" s="1"/>
  <c r="B353" i="1" s="1"/>
  <c r="B354" i="1" s="1"/>
  <c r="B342" i="1"/>
  <c r="B343" i="1" s="1"/>
  <c r="B344" i="1" s="1"/>
  <c r="B345" i="1" s="1"/>
  <c r="B346" i="1" s="1"/>
  <c r="B347" i="1" s="1"/>
  <c r="B337" i="1"/>
  <c r="B338" i="1" s="1"/>
  <c r="B339" i="1" s="1"/>
  <c r="B340" i="1" s="1"/>
  <c r="B335" i="1"/>
  <c r="B330" i="1"/>
  <c r="B331" i="1" s="1"/>
  <c r="B332" i="1" s="1"/>
  <c r="B333" i="1" s="1"/>
  <c r="B323" i="1"/>
  <c r="B324" i="1" s="1"/>
  <c r="B325" i="1" s="1"/>
  <c r="B326" i="1" s="1"/>
  <c r="B327" i="1" s="1"/>
  <c r="B328" i="1" s="1"/>
  <c r="B319" i="1"/>
  <c r="B320" i="1" s="1"/>
  <c r="B321" i="1" s="1"/>
  <c r="B316" i="1"/>
  <c r="B317" i="1" s="1"/>
  <c r="B309" i="1"/>
  <c r="B310" i="1" s="1"/>
  <c r="B311" i="1" s="1"/>
  <c r="B312" i="1" s="1"/>
  <c r="B313" i="1" s="1"/>
  <c r="B314" i="1" s="1"/>
  <c r="B300" i="1"/>
  <c r="B301" i="1" s="1"/>
  <c r="B302" i="1" s="1"/>
  <c r="B303" i="1" s="1"/>
  <c r="B304" i="1" s="1"/>
  <c r="B305" i="1" s="1"/>
  <c r="B306" i="1" s="1"/>
  <c r="B307" i="1" s="1"/>
  <c r="B295" i="1"/>
  <c r="B296" i="1" s="1"/>
  <c r="B297" i="1" s="1"/>
  <c r="B298" i="1" s="1"/>
  <c r="B291" i="1"/>
  <c r="B292" i="1" s="1"/>
  <c r="B293" i="1" s="1"/>
  <c r="B287" i="1"/>
  <c r="B288" i="1" s="1"/>
  <c r="B289" i="1" s="1"/>
  <c r="B283" i="1"/>
  <c r="B284" i="1" s="1"/>
  <c r="B285" i="1" s="1"/>
  <c r="B281" i="1"/>
  <c r="B274" i="1"/>
  <c r="B275" i="1" s="1"/>
  <c r="B276" i="1" s="1"/>
  <c r="B277" i="1" s="1"/>
  <c r="B278" i="1" s="1"/>
  <c r="B279" i="1" s="1"/>
  <c r="B263" i="1"/>
  <c r="B264" i="1" s="1"/>
  <c r="B265" i="1" s="1"/>
  <c r="B266" i="1" s="1"/>
  <c r="B267" i="1" s="1"/>
  <c r="B268" i="1" s="1"/>
  <c r="B269" i="1" s="1"/>
  <c r="B270" i="1" s="1"/>
  <c r="B271" i="1" s="1"/>
  <c r="B272" i="1" s="1"/>
  <c r="B242" i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33" i="1"/>
  <c r="B234" i="1" s="1"/>
  <c r="B235" i="1" s="1"/>
  <c r="B236" i="1" s="1"/>
  <c r="B237" i="1" s="1"/>
  <c r="B238" i="1" s="1"/>
  <c r="B239" i="1" s="1"/>
  <c r="B240" i="1" s="1"/>
  <c r="B223" i="1"/>
  <c r="B224" i="1" s="1"/>
  <c r="B225" i="1" s="1"/>
  <c r="B226" i="1" s="1"/>
  <c r="B227" i="1" s="1"/>
  <c r="B228" i="1" s="1"/>
  <c r="B229" i="1" s="1"/>
  <c r="B230" i="1" s="1"/>
  <c r="B231" i="1" s="1"/>
  <c r="B213" i="1"/>
  <c r="B214" i="1" s="1"/>
  <c r="B215" i="1" s="1"/>
  <c r="B216" i="1" s="1"/>
  <c r="B217" i="1" s="1"/>
  <c r="B218" i="1" s="1"/>
  <c r="B219" i="1" s="1"/>
  <c r="B220" i="1" s="1"/>
  <c r="B221" i="1" s="1"/>
  <c r="B200" i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194" i="1"/>
  <c r="B195" i="1" s="1"/>
  <c r="B196" i="1" s="1"/>
  <c r="B197" i="1" s="1"/>
  <c r="B198" i="1" s="1"/>
  <c r="B183" i="1"/>
  <c r="B184" i="1" s="1"/>
  <c r="B185" i="1" s="1"/>
  <c r="B186" i="1" s="1"/>
  <c r="B187" i="1" s="1"/>
  <c r="B188" i="1" s="1"/>
  <c r="B189" i="1" s="1"/>
  <c r="B190" i="1" s="1"/>
  <c r="B191" i="1" s="1"/>
  <c r="B192" i="1" s="1"/>
  <c r="B169" i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63" i="1"/>
  <c r="B164" i="1" s="1"/>
  <c r="B165" i="1" s="1"/>
  <c r="B166" i="1" s="1"/>
  <c r="B167" i="1" s="1"/>
  <c r="B160" i="1"/>
  <c r="B161" i="1" s="1"/>
  <c r="B157" i="1"/>
  <c r="B158" i="1" s="1"/>
  <c r="B154" i="1"/>
  <c r="B155" i="1" s="1"/>
  <c r="B146" i="1"/>
  <c r="B147" i="1" s="1"/>
  <c r="B148" i="1" s="1"/>
  <c r="B149" i="1" s="1"/>
  <c r="B150" i="1" s="1"/>
  <c r="B151" i="1" s="1"/>
  <c r="B152" i="1" s="1"/>
  <c r="B140" i="1"/>
  <c r="B141" i="1" s="1"/>
  <c r="B142" i="1" s="1"/>
  <c r="B143" i="1" s="1"/>
  <c r="B144" i="1" s="1"/>
  <c r="B137" i="1"/>
  <c r="B138" i="1" s="1"/>
  <c r="B134" i="1"/>
  <c r="B135" i="1" s="1"/>
  <c r="B130" i="1"/>
  <c r="B131" i="1" s="1"/>
  <c r="B132" i="1" s="1"/>
  <c r="B125" i="1"/>
  <c r="B126" i="1" s="1"/>
  <c r="B127" i="1" s="1"/>
  <c r="B128" i="1" s="1"/>
  <c r="B115" i="1"/>
  <c r="B116" i="1" s="1"/>
  <c r="B117" i="1" s="1"/>
  <c r="B118" i="1" s="1"/>
  <c r="B119" i="1" s="1"/>
  <c r="B120" i="1" s="1"/>
  <c r="B121" i="1" s="1"/>
  <c r="B122" i="1" s="1"/>
  <c r="B123" i="1" s="1"/>
  <c r="B110" i="1"/>
  <c r="B111" i="1" s="1"/>
  <c r="B112" i="1" s="1"/>
  <c r="B113" i="1" s="1"/>
  <c r="B108" i="1"/>
  <c r="B89" i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87" i="1"/>
  <c r="B85" i="1"/>
  <c r="B83" i="1"/>
  <c r="B79" i="1"/>
  <c r="B80" i="1" s="1"/>
  <c r="B81" i="1" s="1"/>
  <c r="B61" i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58" i="1"/>
  <c r="B59" i="1" s="1"/>
  <c r="B56" i="1"/>
  <c r="B54" i="1"/>
  <c r="B48" i="1"/>
  <c r="B49" i="1" s="1"/>
  <c r="B50" i="1" s="1"/>
  <c r="B51" i="1" s="1"/>
  <c r="B52" i="1" s="1"/>
  <c r="B45" i="1"/>
  <c r="B46" i="1" s="1"/>
  <c r="B43" i="1"/>
  <c r="B38" i="1"/>
  <c r="B39" i="1" s="1"/>
  <c r="B40" i="1" s="1"/>
  <c r="B41" i="1" s="1"/>
  <c r="B32" i="1"/>
  <c r="B33" i="1" s="1"/>
  <c r="B34" i="1" s="1"/>
  <c r="B35" i="1" s="1"/>
  <c r="B36" i="1" s="1"/>
  <c r="B30" i="1"/>
  <c r="B26" i="1"/>
  <c r="B27" i="1" s="1"/>
  <c r="B28" i="1" s="1"/>
  <c r="B24" i="1"/>
  <c r="B20" i="1"/>
  <c r="B21" i="1" s="1"/>
  <c r="B22" i="1" s="1"/>
  <c r="B14" i="1"/>
  <c r="B15" i="1" s="1"/>
  <c r="B16" i="1" s="1"/>
  <c r="B17" i="1" s="1"/>
  <c r="B18" i="1" s="1"/>
  <c r="B8" i="1"/>
  <c r="B9" i="1" s="1"/>
  <c r="B10" i="1" s="1"/>
  <c r="B11" i="1" s="1"/>
  <c r="B12" i="1" s="1"/>
  <c r="B6" i="1"/>
  <c r="B3" i="1"/>
  <c r="B4" i="1" s="1"/>
  <c r="A2589" i="1"/>
  <c r="A2590" i="1" s="1"/>
  <c r="A2591" i="1" s="1"/>
  <c r="A2592" i="1" s="1"/>
  <c r="A2593" i="1" s="1"/>
  <c r="A2594" i="1" s="1"/>
  <c r="A2595" i="1" s="1"/>
  <c r="A2596" i="1" s="1"/>
  <c r="A2597" i="1" s="1"/>
  <c r="A2598" i="1" s="1"/>
  <c r="A2582" i="1"/>
  <c r="A2583" i="1" s="1"/>
  <c r="A2584" i="1" s="1"/>
  <c r="A2585" i="1" s="1"/>
  <c r="A2586" i="1" s="1"/>
  <c r="A2587" i="1" s="1"/>
  <c r="A2567" i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61" i="1"/>
  <c r="A2562" i="1" s="1"/>
  <c r="A2563" i="1" s="1"/>
  <c r="A2564" i="1" s="1"/>
  <c r="A2565" i="1" s="1"/>
  <c r="A2502" i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496" i="1"/>
  <c r="A2497" i="1" s="1"/>
  <c r="A2498" i="1" s="1"/>
  <c r="A2499" i="1" s="1"/>
  <c r="A2500" i="1" s="1"/>
  <c r="A2493" i="1"/>
  <c r="A2494" i="1" s="1"/>
  <c r="A2486" i="1"/>
  <c r="A2487" i="1" s="1"/>
  <c r="A2488" i="1" s="1"/>
  <c r="A2489" i="1" s="1"/>
  <c r="A2490" i="1" s="1"/>
  <c r="A2491" i="1" s="1"/>
  <c r="A2473" i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66" i="1"/>
  <c r="A2467" i="1" s="1"/>
  <c r="A2468" i="1" s="1"/>
  <c r="A2469" i="1" s="1"/>
  <c r="A2470" i="1" s="1"/>
  <c r="A2471" i="1" s="1"/>
  <c r="A2432" i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27" i="1"/>
  <c r="A2428" i="1" s="1"/>
  <c r="A2429" i="1" s="1"/>
  <c r="A2430" i="1" s="1"/>
  <c r="A2406" i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388" i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385" i="1"/>
  <c r="A2386" i="1" s="1"/>
  <c r="A2359" i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48" i="1"/>
  <c r="A2349" i="1" s="1"/>
  <c r="A2350" i="1" s="1"/>
  <c r="A2351" i="1" s="1"/>
  <c r="A2352" i="1" s="1"/>
  <c r="A2353" i="1" s="1"/>
  <c r="A2354" i="1" s="1"/>
  <c r="A2355" i="1" s="1"/>
  <c r="A2356" i="1" s="1"/>
  <c r="A2357" i="1" s="1"/>
  <c r="A2327" i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11" i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07" i="1"/>
  <c r="A2308" i="1" s="1"/>
  <c r="A2309" i="1" s="1"/>
  <c r="A2291" i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281" i="1"/>
  <c r="A2282" i="1" s="1"/>
  <c r="A2283" i="1" s="1"/>
  <c r="A2284" i="1" s="1"/>
  <c r="A2285" i="1" s="1"/>
  <c r="A2286" i="1" s="1"/>
  <c r="A2287" i="1" s="1"/>
  <c r="A2288" i="1" s="1"/>
  <c r="A2289" i="1" s="1"/>
  <c r="A2274" i="1"/>
  <c r="A2275" i="1" s="1"/>
  <c r="A2276" i="1" s="1"/>
  <c r="A2277" i="1" s="1"/>
  <c r="A2278" i="1" s="1"/>
  <c r="A2279" i="1" s="1"/>
  <c r="A2268" i="1"/>
  <c r="A2269" i="1" s="1"/>
  <c r="A2270" i="1" s="1"/>
  <c r="A2271" i="1" s="1"/>
  <c r="A2272" i="1" s="1"/>
  <c r="A2263" i="1"/>
  <c r="A2264" i="1" s="1"/>
  <c r="A2265" i="1" s="1"/>
  <c r="A2266" i="1" s="1"/>
  <c r="A2259" i="1"/>
  <c r="A2260" i="1" s="1"/>
  <c r="A2261" i="1" s="1"/>
  <c r="A2243" i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41" i="1"/>
  <c r="A2238" i="1"/>
  <c r="A2239" i="1" s="1"/>
  <c r="A2229" i="1"/>
  <c r="A2230" i="1" s="1"/>
  <c r="A2231" i="1" s="1"/>
  <c r="A2232" i="1" s="1"/>
  <c r="A2233" i="1" s="1"/>
  <c r="A2234" i="1" s="1"/>
  <c r="A2235" i="1" s="1"/>
  <c r="A2236" i="1" s="1"/>
  <c r="A2225" i="1"/>
  <c r="A2226" i="1" s="1"/>
  <c r="A2227" i="1" s="1"/>
  <c r="A2220" i="1"/>
  <c r="A2221" i="1" s="1"/>
  <c r="A2222" i="1" s="1"/>
  <c r="A2223" i="1" s="1"/>
  <c r="A2211" i="1"/>
  <c r="A2212" i="1" s="1"/>
  <c r="A2213" i="1" s="1"/>
  <c r="A2214" i="1" s="1"/>
  <c r="A2215" i="1" s="1"/>
  <c r="A2216" i="1" s="1"/>
  <c r="A2217" i="1" s="1"/>
  <c r="A2218" i="1" s="1"/>
  <c r="A2201" i="1"/>
  <c r="A2202" i="1" s="1"/>
  <c r="A2203" i="1" s="1"/>
  <c r="A2204" i="1" s="1"/>
  <c r="A2205" i="1" s="1"/>
  <c r="A2206" i="1" s="1"/>
  <c r="A2207" i="1" s="1"/>
  <c r="A2208" i="1" s="1"/>
  <c r="A2209" i="1" s="1"/>
  <c r="A2190" i="1"/>
  <c r="A2191" i="1" s="1"/>
  <c r="A2192" i="1" s="1"/>
  <c r="A2193" i="1" s="1"/>
  <c r="A2194" i="1" s="1"/>
  <c r="A2195" i="1" s="1"/>
  <c r="A2196" i="1" s="1"/>
  <c r="A2197" i="1" s="1"/>
  <c r="A2198" i="1" s="1"/>
  <c r="A2199" i="1" s="1"/>
  <c r="A2185" i="1"/>
  <c r="A2186" i="1" s="1"/>
  <c r="A2187" i="1" s="1"/>
  <c r="A2188" i="1" s="1"/>
  <c r="A2180" i="1"/>
  <c r="A2181" i="1" s="1"/>
  <c r="A2182" i="1" s="1"/>
  <c r="A2183" i="1" s="1"/>
  <c r="A2175" i="1"/>
  <c r="A2176" i="1" s="1"/>
  <c r="A2177" i="1" s="1"/>
  <c r="A2178" i="1" s="1"/>
  <c r="A2165" i="1"/>
  <c r="A2166" i="1" s="1"/>
  <c r="A2167" i="1" s="1"/>
  <c r="A2168" i="1" s="1"/>
  <c r="A2169" i="1" s="1"/>
  <c r="A2170" i="1" s="1"/>
  <c r="A2171" i="1" s="1"/>
  <c r="A2172" i="1" s="1"/>
  <c r="A2173" i="1" s="1"/>
  <c r="A2159" i="1"/>
  <c r="A2160" i="1" s="1"/>
  <c r="A2161" i="1" s="1"/>
  <c r="A2162" i="1" s="1"/>
  <c r="A2163" i="1" s="1"/>
  <c r="A2149" i="1"/>
  <c r="A2150" i="1" s="1"/>
  <c r="A2151" i="1" s="1"/>
  <c r="A2152" i="1" s="1"/>
  <c r="A2153" i="1" s="1"/>
  <c r="A2154" i="1" s="1"/>
  <c r="A2155" i="1" s="1"/>
  <c r="A2156" i="1" s="1"/>
  <c r="A2157" i="1" s="1"/>
  <c r="A2138" i="1"/>
  <c r="A2139" i="1" s="1"/>
  <c r="A2140" i="1" s="1"/>
  <c r="A2141" i="1" s="1"/>
  <c r="A2142" i="1" s="1"/>
  <c r="A2143" i="1" s="1"/>
  <c r="A2144" i="1" s="1"/>
  <c r="A2145" i="1" s="1"/>
  <c r="A2146" i="1" s="1"/>
  <c r="A2147" i="1" s="1"/>
  <c r="A2134" i="1"/>
  <c r="A2135" i="1" s="1"/>
  <c r="A2136" i="1" s="1"/>
  <c r="A2126" i="1"/>
  <c r="A2127" i="1" s="1"/>
  <c r="A2128" i="1" s="1"/>
  <c r="A2129" i="1" s="1"/>
  <c r="A2130" i="1" s="1"/>
  <c r="A2131" i="1" s="1"/>
  <c r="A2132" i="1" s="1"/>
  <c r="A2119" i="1"/>
  <c r="A2120" i="1" s="1"/>
  <c r="A2121" i="1" s="1"/>
  <c r="A2122" i="1" s="1"/>
  <c r="A2123" i="1" s="1"/>
  <c r="A2124" i="1" s="1"/>
  <c r="A2111" i="1"/>
  <c r="A2112" i="1" s="1"/>
  <c r="A2113" i="1" s="1"/>
  <c r="A2114" i="1" s="1"/>
  <c r="A2115" i="1" s="1"/>
  <c r="A2116" i="1" s="1"/>
  <c r="A2117" i="1" s="1"/>
  <c r="A2108" i="1"/>
  <c r="A2109" i="1" s="1"/>
  <c r="A2100" i="1"/>
  <c r="A2101" i="1" s="1"/>
  <c r="A2102" i="1" s="1"/>
  <c r="A2103" i="1" s="1"/>
  <c r="A2104" i="1" s="1"/>
  <c r="A2105" i="1" s="1"/>
  <c r="A2106" i="1" s="1"/>
  <c r="A2091" i="1"/>
  <c r="A2092" i="1" s="1"/>
  <c r="A2093" i="1" s="1"/>
  <c r="A2094" i="1" s="1"/>
  <c r="A2095" i="1" s="1"/>
  <c r="A2096" i="1" s="1"/>
  <c r="A2097" i="1" s="1"/>
  <c r="A2098" i="1" s="1"/>
  <c r="A2088" i="1"/>
  <c r="A2089" i="1" s="1"/>
  <c r="A2078" i="1"/>
  <c r="A2079" i="1" s="1"/>
  <c r="A2080" i="1" s="1"/>
  <c r="A2081" i="1" s="1"/>
  <c r="A2082" i="1" s="1"/>
  <c r="A2083" i="1" s="1"/>
  <c r="A2084" i="1" s="1"/>
  <c r="A2085" i="1" s="1"/>
  <c r="A2086" i="1" s="1"/>
  <c r="A2066" i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56" i="1"/>
  <c r="A2057" i="1" s="1"/>
  <c r="A2058" i="1" s="1"/>
  <c r="A2059" i="1" s="1"/>
  <c r="A2060" i="1" s="1"/>
  <c r="A2061" i="1" s="1"/>
  <c r="A2062" i="1" s="1"/>
  <c r="A2063" i="1" s="1"/>
  <c r="A2064" i="1" s="1"/>
  <c r="A2050" i="1"/>
  <c r="A2051" i="1" s="1"/>
  <c r="A2052" i="1" s="1"/>
  <c r="A2053" i="1" s="1"/>
  <c r="A2054" i="1" s="1"/>
  <c r="A2046" i="1"/>
  <c r="A2047" i="1" s="1"/>
  <c r="A2048" i="1" s="1"/>
  <c r="A2006" i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1994" i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1978" i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65" i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61" i="1"/>
  <c r="A1962" i="1" s="1"/>
  <c r="A1963" i="1" s="1"/>
  <c r="A1954" i="1"/>
  <c r="A1955" i="1" s="1"/>
  <c r="A1956" i="1" s="1"/>
  <c r="A1957" i="1" s="1"/>
  <c r="A1958" i="1" s="1"/>
  <c r="A1959" i="1" s="1"/>
  <c r="A1949" i="1"/>
  <c r="A1950" i="1" s="1"/>
  <c r="A1951" i="1" s="1"/>
  <c r="A1952" i="1" s="1"/>
  <c r="A1943" i="1"/>
  <c r="A1944" i="1" s="1"/>
  <c r="A1945" i="1" s="1"/>
  <c r="A1946" i="1" s="1"/>
  <c r="A1947" i="1" s="1"/>
  <c r="A1937" i="1"/>
  <c r="A1938" i="1" s="1"/>
  <c r="A1939" i="1" s="1"/>
  <c r="A1940" i="1" s="1"/>
  <c r="A1941" i="1" s="1"/>
  <c r="A1933" i="1"/>
  <c r="A1934" i="1" s="1"/>
  <c r="A1935" i="1" s="1"/>
  <c r="A1929" i="1"/>
  <c r="A1930" i="1" s="1"/>
  <c r="A1931" i="1" s="1"/>
  <c r="A1919" i="1"/>
  <c r="A1920" i="1" s="1"/>
  <c r="A1921" i="1" s="1"/>
  <c r="A1922" i="1" s="1"/>
  <c r="A1923" i="1" s="1"/>
  <c r="A1924" i="1" s="1"/>
  <c r="A1925" i="1" s="1"/>
  <c r="A1926" i="1" s="1"/>
  <c r="A1927" i="1" s="1"/>
  <c r="A1909" i="1"/>
  <c r="A1910" i="1" s="1"/>
  <c r="A1911" i="1" s="1"/>
  <c r="A1912" i="1" s="1"/>
  <c r="A1913" i="1" s="1"/>
  <c r="A1914" i="1" s="1"/>
  <c r="A1915" i="1" s="1"/>
  <c r="A1916" i="1" s="1"/>
  <c r="A1917" i="1" s="1"/>
  <c r="A1905" i="1"/>
  <c r="A1906" i="1" s="1"/>
  <c r="A1907" i="1" s="1"/>
  <c r="A1899" i="1"/>
  <c r="A1900" i="1" s="1"/>
  <c r="A1901" i="1" s="1"/>
  <c r="A1902" i="1" s="1"/>
  <c r="A1903" i="1" s="1"/>
  <c r="A1891" i="1"/>
  <c r="A1892" i="1" s="1"/>
  <c r="A1893" i="1" s="1"/>
  <c r="A1894" i="1" s="1"/>
  <c r="A1895" i="1" s="1"/>
  <c r="A1896" i="1" s="1"/>
  <c r="A1897" i="1" s="1"/>
  <c r="A1887" i="1"/>
  <c r="A1888" i="1" s="1"/>
  <c r="A1889" i="1" s="1"/>
  <c r="A1885" i="1"/>
  <c r="A1878" i="1"/>
  <c r="A1879" i="1" s="1"/>
  <c r="A1880" i="1" s="1"/>
  <c r="A1881" i="1" s="1"/>
  <c r="A1882" i="1" s="1"/>
  <c r="A1883" i="1" s="1"/>
  <c r="A1872" i="1"/>
  <c r="A1873" i="1" s="1"/>
  <c r="A1874" i="1" s="1"/>
  <c r="A1875" i="1" s="1"/>
  <c r="A1876" i="1" s="1"/>
  <c r="A1865" i="1"/>
  <c r="A1866" i="1" s="1"/>
  <c r="A1867" i="1" s="1"/>
  <c r="A1868" i="1" s="1"/>
  <c r="A1869" i="1" s="1"/>
  <c r="A1870" i="1" s="1"/>
  <c r="A1857" i="1"/>
  <c r="A1858" i="1" s="1"/>
  <c r="A1859" i="1" s="1"/>
  <c r="A1860" i="1" s="1"/>
  <c r="A1861" i="1" s="1"/>
  <c r="A1862" i="1" s="1"/>
  <c r="A1863" i="1" s="1"/>
  <c r="A1852" i="1"/>
  <c r="A1853" i="1" s="1"/>
  <c r="A1854" i="1" s="1"/>
  <c r="A1855" i="1" s="1"/>
  <c r="A1841" i="1"/>
  <c r="A1842" i="1" s="1"/>
  <c r="A1843" i="1" s="1"/>
  <c r="A1844" i="1" s="1"/>
  <c r="A1845" i="1" s="1"/>
  <c r="A1846" i="1" s="1"/>
  <c r="A1847" i="1" s="1"/>
  <c r="A1848" i="1" s="1"/>
  <c r="A1849" i="1" s="1"/>
  <c r="A1850" i="1" s="1"/>
  <c r="A1831" i="1"/>
  <c r="A1832" i="1" s="1"/>
  <c r="A1833" i="1" s="1"/>
  <c r="A1834" i="1" s="1"/>
  <c r="A1835" i="1" s="1"/>
  <c r="A1836" i="1" s="1"/>
  <c r="A1837" i="1" s="1"/>
  <c r="A1838" i="1" s="1"/>
  <c r="A1839" i="1" s="1"/>
  <c r="A1826" i="1"/>
  <c r="A1827" i="1" s="1"/>
  <c r="A1828" i="1" s="1"/>
  <c r="A1829" i="1" s="1"/>
  <c r="A1811" i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04" i="1"/>
  <c r="A1805" i="1" s="1"/>
  <c r="A1806" i="1" s="1"/>
  <c r="A1807" i="1" s="1"/>
  <c r="A1808" i="1" s="1"/>
  <c r="A1809" i="1" s="1"/>
  <c r="A1793" i="1"/>
  <c r="A1794" i="1" s="1"/>
  <c r="A1795" i="1" s="1"/>
  <c r="A1796" i="1" s="1"/>
  <c r="A1797" i="1" s="1"/>
  <c r="A1798" i="1" s="1"/>
  <c r="A1799" i="1" s="1"/>
  <c r="A1800" i="1" s="1"/>
  <c r="A1801" i="1" s="1"/>
  <c r="A1802" i="1" s="1"/>
  <c r="A1789" i="1"/>
  <c r="A1790" i="1" s="1"/>
  <c r="A1791" i="1" s="1"/>
  <c r="A1787" i="1"/>
  <c r="A1775" i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72" i="1"/>
  <c r="A1773" i="1" s="1"/>
  <c r="A1761" i="1"/>
  <c r="A1762" i="1" s="1"/>
  <c r="A1763" i="1" s="1"/>
  <c r="A1764" i="1" s="1"/>
  <c r="A1765" i="1" s="1"/>
  <c r="A1766" i="1" s="1"/>
  <c r="A1767" i="1" s="1"/>
  <c r="A1768" i="1" s="1"/>
  <c r="A1769" i="1" s="1"/>
  <c r="A1770" i="1" s="1"/>
  <c r="A1756" i="1"/>
  <c r="A1757" i="1" s="1"/>
  <c r="A1758" i="1" s="1"/>
  <c r="A1759" i="1" s="1"/>
  <c r="A1754" i="1"/>
  <c r="A1750" i="1"/>
  <c r="A1751" i="1" s="1"/>
  <c r="A1752" i="1" s="1"/>
  <c r="A1748" i="1"/>
  <c r="A1736" i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30" i="1"/>
  <c r="A1731" i="1" s="1"/>
  <c r="A1732" i="1" s="1"/>
  <c r="A1733" i="1" s="1"/>
  <c r="A1734" i="1" s="1"/>
  <c r="A1716" i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10" i="1"/>
  <c r="A1711" i="1" s="1"/>
  <c r="A1712" i="1" s="1"/>
  <c r="A1713" i="1" s="1"/>
  <c r="A1714" i="1" s="1"/>
  <c r="A1703" i="1"/>
  <c r="A1704" i="1" s="1"/>
  <c r="A1705" i="1" s="1"/>
  <c r="A1706" i="1" s="1"/>
  <c r="A1707" i="1" s="1"/>
  <c r="A1708" i="1" s="1"/>
  <c r="A1697" i="1"/>
  <c r="A1698" i="1" s="1"/>
  <c r="A1699" i="1" s="1"/>
  <c r="A1700" i="1" s="1"/>
  <c r="A1701" i="1" s="1"/>
  <c r="A1693" i="1"/>
  <c r="A1694" i="1" s="1"/>
  <c r="A1695" i="1" s="1"/>
  <c r="A1688" i="1"/>
  <c r="A1689" i="1" s="1"/>
  <c r="A1690" i="1" s="1"/>
  <c r="A1691" i="1" s="1"/>
  <c r="A1683" i="1"/>
  <c r="A1684" i="1" s="1"/>
  <c r="A1685" i="1" s="1"/>
  <c r="A1686" i="1" s="1"/>
  <c r="A1676" i="1"/>
  <c r="A1677" i="1" s="1"/>
  <c r="A1678" i="1" s="1"/>
  <c r="A1679" i="1" s="1"/>
  <c r="A1680" i="1" s="1"/>
  <c r="A1681" i="1" s="1"/>
  <c r="A1668" i="1"/>
  <c r="A1669" i="1" s="1"/>
  <c r="A1670" i="1" s="1"/>
  <c r="A1671" i="1" s="1"/>
  <c r="A1672" i="1" s="1"/>
  <c r="A1673" i="1" s="1"/>
  <c r="A1674" i="1" s="1"/>
  <c r="A1646" i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40" i="1"/>
  <c r="A1641" i="1" s="1"/>
  <c r="A1642" i="1" s="1"/>
  <c r="A1643" i="1" s="1"/>
  <c r="A1644" i="1" s="1"/>
  <c r="A1636" i="1"/>
  <c r="A1637" i="1" s="1"/>
  <c r="A1638" i="1" s="1"/>
  <c r="A1631" i="1"/>
  <c r="A1632" i="1" s="1"/>
  <c r="A1633" i="1" s="1"/>
  <c r="A1634" i="1" s="1"/>
  <c r="A1622" i="1"/>
  <c r="A1623" i="1" s="1"/>
  <c r="A1624" i="1" s="1"/>
  <c r="A1625" i="1" s="1"/>
  <c r="A1626" i="1" s="1"/>
  <c r="A1627" i="1" s="1"/>
  <c r="A1628" i="1" s="1"/>
  <c r="A1629" i="1" s="1"/>
  <c r="A1614" i="1"/>
  <c r="A1615" i="1" s="1"/>
  <c r="A1616" i="1" s="1"/>
  <c r="A1617" i="1" s="1"/>
  <c r="A1618" i="1" s="1"/>
  <c r="A1619" i="1" s="1"/>
  <c r="A1620" i="1" s="1"/>
  <c r="A1604" i="1"/>
  <c r="A1605" i="1" s="1"/>
  <c r="A1606" i="1" s="1"/>
  <c r="A1607" i="1" s="1"/>
  <c r="A1608" i="1" s="1"/>
  <c r="A1609" i="1" s="1"/>
  <c r="A1610" i="1" s="1"/>
  <c r="A1611" i="1" s="1"/>
  <c r="A1612" i="1" s="1"/>
  <c r="A1600" i="1"/>
  <c r="A1601" i="1" s="1"/>
  <c r="A1602" i="1" s="1"/>
  <c r="A1594" i="1"/>
  <c r="A1595" i="1" s="1"/>
  <c r="A1596" i="1" s="1"/>
  <c r="A1597" i="1" s="1"/>
  <c r="A1598" i="1" s="1"/>
  <c r="A1589" i="1"/>
  <c r="A1590" i="1" s="1"/>
  <c r="A1591" i="1" s="1"/>
  <c r="A1592" i="1" s="1"/>
  <c r="A1579" i="1"/>
  <c r="A1580" i="1" s="1"/>
  <c r="A1581" i="1" s="1"/>
  <c r="A1582" i="1" s="1"/>
  <c r="A1583" i="1" s="1"/>
  <c r="A1584" i="1" s="1"/>
  <c r="A1585" i="1" s="1"/>
  <c r="A1586" i="1" s="1"/>
  <c r="A1587" i="1" s="1"/>
  <c r="A1573" i="1"/>
  <c r="A1574" i="1" s="1"/>
  <c r="A1575" i="1" s="1"/>
  <c r="A1576" i="1" s="1"/>
  <c r="A1577" i="1" s="1"/>
  <c r="A1567" i="1"/>
  <c r="A1568" i="1" s="1"/>
  <c r="A1569" i="1" s="1"/>
  <c r="A1570" i="1" s="1"/>
  <c r="A1571" i="1" s="1"/>
  <c r="A1565" i="1"/>
  <c r="A1554" i="1"/>
  <c r="A1555" i="1" s="1"/>
  <c r="A1556" i="1" s="1"/>
  <c r="A1557" i="1" s="1"/>
  <c r="A1558" i="1" s="1"/>
  <c r="A1559" i="1" s="1"/>
  <c r="A1560" i="1" s="1"/>
  <c r="A1561" i="1" s="1"/>
  <c r="A1562" i="1" s="1"/>
  <c r="A1563" i="1" s="1"/>
  <c r="A1550" i="1"/>
  <c r="A1551" i="1" s="1"/>
  <c r="A1552" i="1" s="1"/>
  <c r="A1545" i="1"/>
  <c r="A1546" i="1" s="1"/>
  <c r="A1547" i="1" s="1"/>
  <c r="A1548" i="1" s="1"/>
  <c r="A1540" i="1"/>
  <c r="A1541" i="1" s="1"/>
  <c r="A1542" i="1" s="1"/>
  <c r="A1543" i="1" s="1"/>
  <c r="A1533" i="1"/>
  <c r="A1534" i="1" s="1"/>
  <c r="A1535" i="1" s="1"/>
  <c r="A1536" i="1" s="1"/>
  <c r="A1537" i="1" s="1"/>
  <c r="A1538" i="1" s="1"/>
  <c r="A1529" i="1"/>
  <c r="A1530" i="1" s="1"/>
  <c r="A1531" i="1" s="1"/>
  <c r="A1525" i="1"/>
  <c r="A1526" i="1" s="1"/>
  <c r="A1527" i="1" s="1"/>
  <c r="A1521" i="1"/>
  <c r="A1522" i="1" s="1"/>
  <c r="A1523" i="1" s="1"/>
  <c r="A1515" i="1"/>
  <c r="A1516" i="1" s="1"/>
  <c r="A1517" i="1" s="1"/>
  <c r="A1518" i="1" s="1"/>
  <c r="A1519" i="1" s="1"/>
  <c r="A1509" i="1"/>
  <c r="A1510" i="1" s="1"/>
  <c r="A1511" i="1" s="1"/>
  <c r="A1512" i="1" s="1"/>
  <c r="A1513" i="1" s="1"/>
  <c r="A1505" i="1"/>
  <c r="A1506" i="1" s="1"/>
  <c r="A1507" i="1" s="1"/>
  <c r="A1502" i="1"/>
  <c r="A1503" i="1" s="1"/>
  <c r="A1499" i="1"/>
  <c r="A1500" i="1" s="1"/>
  <c r="A1496" i="1"/>
  <c r="A1497" i="1" s="1"/>
  <c r="A1488" i="1"/>
  <c r="A1489" i="1" s="1"/>
  <c r="A1490" i="1" s="1"/>
  <c r="A1491" i="1" s="1"/>
  <c r="A1492" i="1" s="1"/>
  <c r="A1493" i="1" s="1"/>
  <c r="A1494" i="1" s="1"/>
  <c r="A1482" i="1"/>
  <c r="A1483" i="1" s="1"/>
  <c r="A1484" i="1" s="1"/>
  <c r="A1485" i="1" s="1"/>
  <c r="A1486" i="1" s="1"/>
  <c r="A1468" i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54" i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51" i="1"/>
  <c r="A1452" i="1" s="1"/>
  <c r="A1448" i="1"/>
  <c r="A1449" i="1" s="1"/>
  <c r="A1443" i="1"/>
  <c r="A1444" i="1" s="1"/>
  <c r="A1445" i="1" s="1"/>
  <c r="A1446" i="1" s="1"/>
  <c r="A1438" i="1"/>
  <c r="A1439" i="1" s="1"/>
  <c r="A1440" i="1" s="1"/>
  <c r="A1441" i="1" s="1"/>
  <c r="A1434" i="1"/>
  <c r="A1435" i="1" s="1"/>
  <c r="A1436" i="1" s="1"/>
  <c r="A1424" i="1"/>
  <c r="A1425" i="1" s="1"/>
  <c r="A1426" i="1" s="1"/>
  <c r="A1427" i="1" s="1"/>
  <c r="A1428" i="1" s="1"/>
  <c r="A1429" i="1" s="1"/>
  <c r="A1430" i="1" s="1"/>
  <c r="A1431" i="1" s="1"/>
  <c r="A1432" i="1" s="1"/>
  <c r="A1419" i="1"/>
  <c r="A1420" i="1" s="1"/>
  <c r="A1421" i="1" s="1"/>
  <c r="A1422" i="1" s="1"/>
  <c r="A1411" i="1"/>
  <c r="A1412" i="1" s="1"/>
  <c r="A1413" i="1" s="1"/>
  <c r="A1414" i="1" s="1"/>
  <c r="A1415" i="1" s="1"/>
  <c r="A1416" i="1" s="1"/>
  <c r="A1417" i="1" s="1"/>
  <c r="A1407" i="1"/>
  <c r="A1408" i="1" s="1"/>
  <c r="A1409" i="1" s="1"/>
  <c r="A1404" i="1"/>
  <c r="A1405" i="1" s="1"/>
  <c r="A1397" i="1"/>
  <c r="A1398" i="1" s="1"/>
  <c r="A1399" i="1" s="1"/>
  <c r="A1400" i="1" s="1"/>
  <c r="A1401" i="1" s="1"/>
  <c r="A1402" i="1" s="1"/>
  <c r="A1394" i="1"/>
  <c r="A1395" i="1" s="1"/>
  <c r="A1390" i="1"/>
  <c r="A1391" i="1" s="1"/>
  <c r="A1392" i="1" s="1"/>
  <c r="A1387" i="1"/>
  <c r="A1388" i="1" s="1"/>
  <c r="A1381" i="1"/>
  <c r="A1382" i="1" s="1"/>
  <c r="A1383" i="1" s="1"/>
  <c r="A1384" i="1" s="1"/>
  <c r="A1385" i="1" s="1"/>
  <c r="A1376" i="1"/>
  <c r="A1377" i="1" s="1"/>
  <c r="A1378" i="1" s="1"/>
  <c r="A1379" i="1" s="1"/>
  <c r="A1370" i="1"/>
  <c r="A1371" i="1" s="1"/>
  <c r="A1372" i="1" s="1"/>
  <c r="A1373" i="1" s="1"/>
  <c r="A1374" i="1" s="1"/>
  <c r="A1354" i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49" i="1"/>
  <c r="A1350" i="1" s="1"/>
  <c r="A1351" i="1" s="1"/>
  <c r="A1352" i="1" s="1"/>
  <c r="A1345" i="1"/>
  <c r="A1346" i="1" s="1"/>
  <c r="A1347" i="1" s="1"/>
  <c r="A1340" i="1"/>
  <c r="A1341" i="1" s="1"/>
  <c r="A1342" i="1" s="1"/>
  <c r="A1343" i="1" s="1"/>
  <c r="A1337" i="1"/>
  <c r="A1338" i="1" s="1"/>
  <c r="A1335" i="1"/>
  <c r="A1332" i="1"/>
  <c r="A1333" i="1" s="1"/>
  <c r="A1328" i="1"/>
  <c r="A1329" i="1" s="1"/>
  <c r="A1330" i="1" s="1"/>
  <c r="A1324" i="1"/>
  <c r="A1325" i="1" s="1"/>
  <c r="A1326" i="1" s="1"/>
  <c r="A1320" i="1"/>
  <c r="A1321" i="1" s="1"/>
  <c r="A1322" i="1" s="1"/>
  <c r="A1316" i="1"/>
  <c r="A1317" i="1" s="1"/>
  <c r="A1318" i="1" s="1"/>
  <c r="A1312" i="1"/>
  <c r="A1313" i="1" s="1"/>
  <c r="A1314" i="1" s="1"/>
  <c r="A1308" i="1"/>
  <c r="A1309" i="1" s="1"/>
  <c r="A1310" i="1" s="1"/>
  <c r="A1304" i="1"/>
  <c r="A1305" i="1" s="1"/>
  <c r="A1306" i="1" s="1"/>
  <c r="A1297" i="1"/>
  <c r="A1298" i="1" s="1"/>
  <c r="A1299" i="1" s="1"/>
  <c r="A1300" i="1" s="1"/>
  <c r="A1301" i="1" s="1"/>
  <c r="A1302" i="1" s="1"/>
  <c r="A1288" i="1"/>
  <c r="A1289" i="1" s="1"/>
  <c r="A1290" i="1" s="1"/>
  <c r="A1291" i="1" s="1"/>
  <c r="A1292" i="1" s="1"/>
  <c r="A1293" i="1" s="1"/>
  <c r="A1294" i="1" s="1"/>
  <c r="A1295" i="1" s="1"/>
  <c r="A1283" i="1"/>
  <c r="A1284" i="1" s="1"/>
  <c r="A1285" i="1" s="1"/>
  <c r="A1286" i="1" s="1"/>
  <c r="A1279" i="1"/>
  <c r="A1280" i="1" s="1"/>
  <c r="A1281" i="1" s="1"/>
  <c r="A1262" i="1"/>
  <c r="A1263" i="1" s="1"/>
  <c r="A1264" i="1" s="1"/>
  <c r="A1265" i="1" s="1"/>
  <c r="A1266" i="1" s="1"/>
  <c r="A1267" i="1" s="1"/>
  <c r="A1257" i="1"/>
  <c r="A1258" i="1" s="1"/>
  <c r="A1259" i="1" s="1"/>
  <c r="A1260" i="1" s="1"/>
  <c r="A1250" i="1"/>
  <c r="A1251" i="1" s="1"/>
  <c r="A1252" i="1" s="1"/>
  <c r="A1253" i="1" s="1"/>
  <c r="A1254" i="1" s="1"/>
  <c r="A1255" i="1" s="1"/>
  <c r="A1245" i="1"/>
  <c r="A1246" i="1" s="1"/>
  <c r="A1247" i="1" s="1"/>
  <c r="A1248" i="1" s="1"/>
  <c r="A1240" i="1"/>
  <c r="A1241" i="1" s="1"/>
  <c r="A1242" i="1" s="1"/>
  <c r="A1243" i="1" s="1"/>
  <c r="A1234" i="1"/>
  <c r="A1235" i="1" s="1"/>
  <c r="A1236" i="1" s="1"/>
  <c r="A1237" i="1" s="1"/>
  <c r="A1238" i="1" s="1"/>
  <c r="A1222" i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18" i="1"/>
  <c r="A1219" i="1" s="1"/>
  <c r="A1220" i="1" s="1"/>
  <c r="A1213" i="1"/>
  <c r="A1214" i="1" s="1"/>
  <c r="A1215" i="1" s="1"/>
  <c r="A1216" i="1" s="1"/>
  <c r="A1209" i="1"/>
  <c r="A1210" i="1" s="1"/>
  <c r="A1211" i="1" s="1"/>
  <c r="A1204" i="1"/>
  <c r="A1205" i="1" s="1"/>
  <c r="A1206" i="1" s="1"/>
  <c r="A1207" i="1" s="1"/>
  <c r="A1198" i="1"/>
  <c r="A1199" i="1" s="1"/>
  <c r="A1200" i="1" s="1"/>
  <c r="A1201" i="1" s="1"/>
  <c r="A1202" i="1" s="1"/>
  <c r="A1195" i="1"/>
  <c r="A1196" i="1" s="1"/>
  <c r="A1192" i="1"/>
  <c r="A1193" i="1" s="1"/>
  <c r="A1180" i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74" i="1"/>
  <c r="A1175" i="1" s="1"/>
  <c r="A1176" i="1" s="1"/>
  <c r="A1177" i="1" s="1"/>
  <c r="A1178" i="1" s="1"/>
  <c r="A1169" i="1"/>
  <c r="A1170" i="1" s="1"/>
  <c r="A1171" i="1" s="1"/>
  <c r="A1172" i="1" s="1"/>
  <c r="A1163" i="1"/>
  <c r="A1164" i="1" s="1"/>
  <c r="A1165" i="1" s="1"/>
  <c r="A1166" i="1" s="1"/>
  <c r="A1167" i="1" s="1"/>
  <c r="A1159" i="1"/>
  <c r="A1160" i="1" s="1"/>
  <c r="A1161" i="1" s="1"/>
  <c r="A1153" i="1"/>
  <c r="A1154" i="1" s="1"/>
  <c r="A1155" i="1" s="1"/>
  <c r="A1156" i="1" s="1"/>
  <c r="A1157" i="1" s="1"/>
  <c r="A1148" i="1"/>
  <c r="A1149" i="1" s="1"/>
  <c r="A1150" i="1" s="1"/>
  <c r="A1151" i="1" s="1"/>
  <c r="A1139" i="1"/>
  <c r="A1140" i="1" s="1"/>
  <c r="A1141" i="1" s="1"/>
  <c r="A1142" i="1" s="1"/>
  <c r="A1143" i="1" s="1"/>
  <c r="A1144" i="1" s="1"/>
  <c r="A1145" i="1" s="1"/>
  <c r="A1146" i="1" s="1"/>
  <c r="A1135" i="1"/>
  <c r="A1136" i="1" s="1"/>
  <c r="A1137" i="1" s="1"/>
  <c r="A1132" i="1"/>
  <c r="A1133" i="1" s="1"/>
  <c r="A1129" i="1"/>
  <c r="A1130" i="1" s="1"/>
  <c r="A1124" i="1"/>
  <c r="A1125" i="1" s="1"/>
  <c r="A1126" i="1" s="1"/>
  <c r="A1127" i="1" s="1"/>
  <c r="A1119" i="1"/>
  <c r="A1120" i="1" s="1"/>
  <c r="A1121" i="1" s="1"/>
  <c r="A1122" i="1" s="1"/>
  <c r="A1117" i="1"/>
  <c r="A1101" i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093" i="1"/>
  <c r="A1094" i="1" s="1"/>
  <c r="A1095" i="1" s="1"/>
  <c r="A1096" i="1" s="1"/>
  <c r="A1097" i="1" s="1"/>
  <c r="A1098" i="1" s="1"/>
  <c r="A1099" i="1" s="1"/>
  <c r="A1081" i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78" i="1"/>
  <c r="A1079" i="1" s="1"/>
  <c r="A1076" i="1"/>
  <c r="A1074" i="1"/>
  <c r="A1072" i="1"/>
  <c r="A1068" i="1"/>
  <c r="A1069" i="1" s="1"/>
  <c r="A1070" i="1" s="1"/>
  <c r="A1063" i="1"/>
  <c r="A1064" i="1" s="1"/>
  <c r="A1065" i="1" s="1"/>
  <c r="A1066" i="1" s="1"/>
  <c r="A1053" i="1"/>
  <c r="A1054" i="1" s="1"/>
  <c r="A1055" i="1" s="1"/>
  <c r="A1056" i="1" s="1"/>
  <c r="A1057" i="1" s="1"/>
  <c r="A1058" i="1" s="1"/>
  <c r="A1059" i="1" s="1"/>
  <c r="A1060" i="1" s="1"/>
  <c r="A1061" i="1" s="1"/>
  <c r="A1045" i="1"/>
  <c r="A1046" i="1" s="1"/>
  <c r="A1047" i="1" s="1"/>
  <c r="A1048" i="1" s="1"/>
  <c r="A1049" i="1" s="1"/>
  <c r="A1050" i="1" s="1"/>
  <c r="A1051" i="1" s="1"/>
  <c r="A1041" i="1"/>
  <c r="A1042" i="1" s="1"/>
  <c r="A1043" i="1" s="1"/>
  <c r="A1038" i="1"/>
  <c r="A1039" i="1" s="1"/>
  <c r="A1034" i="1"/>
  <c r="A1035" i="1" s="1"/>
  <c r="A1036" i="1" s="1"/>
  <c r="A1019" i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16" i="1"/>
  <c r="A1017" i="1" s="1"/>
  <c r="A1013" i="1"/>
  <c r="A1014" i="1" s="1"/>
  <c r="A1010" i="1"/>
  <c r="A1011" i="1" s="1"/>
  <c r="A1008" i="1"/>
  <c r="A1003" i="1"/>
  <c r="A1004" i="1" s="1"/>
  <c r="A1005" i="1" s="1"/>
  <c r="A1006" i="1" s="1"/>
  <c r="A998" i="1"/>
  <c r="A999" i="1" s="1"/>
  <c r="A1000" i="1" s="1"/>
  <c r="A1001" i="1" s="1"/>
  <c r="A992" i="1"/>
  <c r="A993" i="1" s="1"/>
  <c r="A994" i="1" s="1"/>
  <c r="A995" i="1" s="1"/>
  <c r="A996" i="1" s="1"/>
  <c r="A986" i="1"/>
  <c r="A987" i="1" s="1"/>
  <c r="A988" i="1" s="1"/>
  <c r="A989" i="1" s="1"/>
  <c r="A990" i="1" s="1"/>
  <c r="A980" i="1"/>
  <c r="A981" i="1" s="1"/>
  <c r="A982" i="1" s="1"/>
  <c r="A983" i="1" s="1"/>
  <c r="A984" i="1" s="1"/>
  <c r="A975" i="1"/>
  <c r="A976" i="1" s="1"/>
  <c r="A977" i="1" s="1"/>
  <c r="A978" i="1" s="1"/>
  <c r="A960" i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46" i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05" i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864" i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856" i="1"/>
  <c r="A857" i="1" s="1"/>
  <c r="A858" i="1" s="1"/>
  <c r="A859" i="1" s="1"/>
  <c r="A860" i="1" s="1"/>
  <c r="A861" i="1" s="1"/>
  <c r="A862" i="1" s="1"/>
  <c r="A838" i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31" i="1"/>
  <c r="A832" i="1" s="1"/>
  <c r="A833" i="1" s="1"/>
  <c r="A834" i="1" s="1"/>
  <c r="A835" i="1" s="1"/>
  <c r="A836" i="1" s="1"/>
  <c r="A826" i="1"/>
  <c r="A827" i="1" s="1"/>
  <c r="A828" i="1" s="1"/>
  <c r="A829" i="1" s="1"/>
  <c r="A821" i="1"/>
  <c r="A822" i="1" s="1"/>
  <c r="A823" i="1" s="1"/>
  <c r="A824" i="1" s="1"/>
  <c r="A818" i="1"/>
  <c r="A819" i="1" s="1"/>
  <c r="A816" i="1"/>
  <c r="A814" i="1"/>
  <c r="A801" i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773" i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767" i="1"/>
  <c r="A768" i="1" s="1"/>
  <c r="A769" i="1" s="1"/>
  <c r="A770" i="1" s="1"/>
  <c r="A771" i="1" s="1"/>
  <c r="A762" i="1"/>
  <c r="A763" i="1" s="1"/>
  <c r="A764" i="1" s="1"/>
  <c r="A765" i="1" s="1"/>
  <c r="A759" i="1"/>
  <c r="A760" i="1" s="1"/>
  <c r="A753" i="1"/>
  <c r="A754" i="1" s="1"/>
  <c r="A755" i="1" s="1"/>
  <c r="A756" i="1" s="1"/>
  <c r="A757" i="1" s="1"/>
  <c r="A747" i="1"/>
  <c r="A748" i="1" s="1"/>
  <c r="A749" i="1" s="1"/>
  <c r="A750" i="1" s="1"/>
  <c r="A751" i="1" s="1"/>
  <c r="A744" i="1"/>
  <c r="A745" i="1" s="1"/>
  <c r="A740" i="1"/>
  <c r="A741" i="1" s="1"/>
  <c r="A742" i="1" s="1"/>
  <c r="A734" i="1"/>
  <c r="A735" i="1" s="1"/>
  <c r="A736" i="1" s="1"/>
  <c r="A737" i="1" s="1"/>
  <c r="A738" i="1" s="1"/>
  <c r="A731" i="1"/>
  <c r="A732" i="1" s="1"/>
  <c r="A726" i="1"/>
  <c r="A727" i="1" s="1"/>
  <c r="A728" i="1" s="1"/>
  <c r="A729" i="1" s="1"/>
  <c r="A722" i="1"/>
  <c r="A723" i="1" s="1"/>
  <c r="A724" i="1" s="1"/>
  <c r="A718" i="1"/>
  <c r="A719" i="1" s="1"/>
  <c r="A720" i="1" s="1"/>
  <c r="A714" i="1"/>
  <c r="A715" i="1" s="1"/>
  <c r="A716" i="1" s="1"/>
  <c r="A708" i="1"/>
  <c r="A709" i="1" s="1"/>
  <c r="A710" i="1" s="1"/>
  <c r="A711" i="1" s="1"/>
  <c r="A712" i="1" s="1"/>
  <c r="A703" i="1"/>
  <c r="A704" i="1" s="1"/>
  <c r="A705" i="1" s="1"/>
  <c r="A706" i="1" s="1"/>
  <c r="A697" i="1"/>
  <c r="A698" i="1" s="1"/>
  <c r="A699" i="1" s="1"/>
  <c r="A700" i="1" s="1"/>
  <c r="A701" i="1" s="1"/>
  <c r="A694" i="1"/>
  <c r="A695" i="1" s="1"/>
  <c r="A690" i="1"/>
  <c r="A691" i="1" s="1"/>
  <c r="A692" i="1" s="1"/>
  <c r="A680" i="1"/>
  <c r="A681" i="1" s="1"/>
  <c r="A682" i="1" s="1"/>
  <c r="A683" i="1" s="1"/>
  <c r="A684" i="1" s="1"/>
  <c r="A685" i="1" s="1"/>
  <c r="A686" i="1" s="1"/>
  <c r="A687" i="1" s="1"/>
  <c r="A688" i="1" s="1"/>
  <c r="A676" i="1"/>
  <c r="A677" i="1" s="1"/>
  <c r="A678" i="1" s="1"/>
  <c r="A671" i="1"/>
  <c r="A672" i="1" s="1"/>
  <c r="A673" i="1" s="1"/>
  <c r="A674" i="1" s="1"/>
  <c r="A661" i="1"/>
  <c r="A662" i="1" s="1"/>
  <c r="A663" i="1" s="1"/>
  <c r="A664" i="1" s="1"/>
  <c r="A665" i="1" s="1"/>
  <c r="A666" i="1" s="1"/>
  <c r="A667" i="1" s="1"/>
  <c r="A668" i="1" s="1"/>
  <c r="A669" i="1" s="1"/>
  <c r="A658" i="1"/>
  <c r="A659" i="1" s="1"/>
  <c r="A656" i="1"/>
  <c r="A652" i="1"/>
  <c r="A653" i="1" s="1"/>
  <c r="A654" i="1" s="1"/>
  <c r="A646" i="1"/>
  <c r="A647" i="1" s="1"/>
  <c r="A648" i="1" s="1"/>
  <c r="A649" i="1" s="1"/>
  <c r="A650" i="1" s="1"/>
  <c r="A635" i="1"/>
  <c r="A636" i="1" s="1"/>
  <c r="A637" i="1" s="1"/>
  <c r="A638" i="1" s="1"/>
  <c r="A639" i="1" s="1"/>
  <c r="A640" i="1" s="1"/>
  <c r="A641" i="1" s="1"/>
  <c r="A642" i="1" s="1"/>
  <c r="A643" i="1" s="1"/>
  <c r="A644" i="1" s="1"/>
  <c r="A632" i="1"/>
  <c r="A633" i="1" s="1"/>
  <c r="A625" i="1"/>
  <c r="A626" i="1" s="1"/>
  <c r="A627" i="1" s="1"/>
  <c r="A628" i="1" s="1"/>
  <c r="A629" i="1" s="1"/>
  <c r="A630" i="1" s="1"/>
  <c r="A622" i="1"/>
  <c r="A623" i="1" s="1"/>
  <c r="A611" i="1"/>
  <c r="A612" i="1" s="1"/>
  <c r="A613" i="1" s="1"/>
  <c r="A614" i="1" s="1"/>
  <c r="A615" i="1" s="1"/>
  <c r="A616" i="1" s="1"/>
  <c r="A617" i="1" s="1"/>
  <c r="A618" i="1" s="1"/>
  <c r="A619" i="1" s="1"/>
  <c r="A620" i="1" s="1"/>
  <c r="A597" i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591" i="1"/>
  <c r="A592" i="1" s="1"/>
  <c r="A593" i="1" s="1"/>
  <c r="A594" i="1" s="1"/>
  <c r="A595" i="1" s="1"/>
  <c r="A588" i="1"/>
  <c r="A589" i="1" s="1"/>
  <c r="A585" i="1"/>
  <c r="A586" i="1" s="1"/>
  <c r="A583" i="1"/>
  <c r="A579" i="1"/>
  <c r="A580" i="1" s="1"/>
  <c r="A581" i="1" s="1"/>
  <c r="A575" i="1"/>
  <c r="A576" i="1" s="1"/>
  <c r="A577" i="1" s="1"/>
  <c r="A571" i="1"/>
  <c r="A572" i="1" s="1"/>
  <c r="A573" i="1" s="1"/>
  <c r="A561" i="1"/>
  <c r="A562" i="1" s="1"/>
  <c r="A563" i="1" s="1"/>
  <c r="A564" i="1" s="1"/>
  <c r="A565" i="1" s="1"/>
  <c r="A566" i="1" s="1"/>
  <c r="A567" i="1" s="1"/>
  <c r="A568" i="1" s="1"/>
  <c r="A558" i="1"/>
  <c r="A559" i="1" s="1"/>
  <c r="A556" i="1"/>
  <c r="A554" i="1"/>
  <c r="A551" i="1"/>
  <c r="A552" i="1" s="1"/>
  <c r="A549" i="1"/>
  <c r="A546" i="1"/>
  <c r="A547" i="1" s="1"/>
  <c r="A541" i="1"/>
  <c r="A542" i="1" s="1"/>
  <c r="A543" i="1" s="1"/>
  <c r="A544" i="1" s="1"/>
  <c r="A538" i="1"/>
  <c r="A539" i="1" s="1"/>
  <c r="A536" i="1"/>
  <c r="A533" i="1"/>
  <c r="A534" i="1" s="1"/>
  <c r="A530" i="1"/>
  <c r="A531" i="1" s="1"/>
  <c r="A528" i="1"/>
  <c r="A521" i="1"/>
  <c r="A522" i="1" s="1"/>
  <c r="A523" i="1" s="1"/>
  <c r="A524" i="1" s="1"/>
  <c r="A525" i="1" s="1"/>
  <c r="A526" i="1" s="1"/>
  <c r="A517" i="1"/>
  <c r="A518" i="1" s="1"/>
  <c r="A519" i="1" s="1"/>
  <c r="A511" i="1"/>
  <c r="A512" i="1" s="1"/>
  <c r="A513" i="1" s="1"/>
  <c r="A514" i="1" s="1"/>
  <c r="A515" i="1" s="1"/>
  <c r="A506" i="1"/>
  <c r="A507" i="1" s="1"/>
  <c r="A508" i="1" s="1"/>
  <c r="A509" i="1" s="1"/>
  <c r="A500" i="1"/>
  <c r="A501" i="1" s="1"/>
  <c r="A502" i="1" s="1"/>
  <c r="A503" i="1" s="1"/>
  <c r="A504" i="1" s="1"/>
  <c r="A493" i="1"/>
  <c r="A494" i="1" s="1"/>
  <c r="A495" i="1" s="1"/>
  <c r="A496" i="1" s="1"/>
  <c r="A497" i="1" s="1"/>
  <c r="A498" i="1" s="1"/>
  <c r="A488" i="1"/>
  <c r="A489" i="1" s="1"/>
  <c r="A490" i="1" s="1"/>
  <c r="A491" i="1" s="1"/>
  <c r="A482" i="1"/>
  <c r="A483" i="1" s="1"/>
  <c r="A484" i="1" s="1"/>
  <c r="A485" i="1" s="1"/>
  <c r="A486" i="1" s="1"/>
  <c r="A479" i="1"/>
  <c r="A480" i="1" s="1"/>
  <c r="A477" i="1"/>
  <c r="A467" i="1"/>
  <c r="A468" i="1" s="1"/>
  <c r="A469" i="1" s="1"/>
  <c r="A470" i="1" s="1"/>
  <c r="A471" i="1" s="1"/>
  <c r="A472" i="1" s="1"/>
  <c r="A473" i="1" s="1"/>
  <c r="A474" i="1" s="1"/>
  <c r="A475" i="1" s="1"/>
  <c r="A458" i="1"/>
  <c r="A459" i="1" s="1"/>
  <c r="A460" i="1" s="1"/>
  <c r="A461" i="1" s="1"/>
  <c r="A462" i="1" s="1"/>
  <c r="A463" i="1" s="1"/>
  <c r="A464" i="1" s="1"/>
  <c r="A465" i="1" s="1"/>
  <c r="A454" i="1"/>
  <c r="A455" i="1" s="1"/>
  <c r="A456" i="1" s="1"/>
  <c r="A450" i="1"/>
  <c r="A451" i="1" s="1"/>
  <c r="A452" i="1" s="1"/>
  <c r="A448" i="1"/>
  <c r="A441" i="1"/>
  <c r="A442" i="1" s="1"/>
  <c r="A443" i="1" s="1"/>
  <c r="A444" i="1" s="1"/>
  <c r="A445" i="1" s="1"/>
  <c r="A446" i="1" s="1"/>
  <c r="A433" i="1"/>
  <c r="A434" i="1" s="1"/>
  <c r="A435" i="1" s="1"/>
  <c r="A436" i="1" s="1"/>
  <c r="A437" i="1" s="1"/>
  <c r="A438" i="1" s="1"/>
  <c r="A439" i="1" s="1"/>
  <c r="A431" i="1"/>
  <c r="A422" i="1"/>
  <c r="A423" i="1" s="1"/>
  <c r="A424" i="1" s="1"/>
  <c r="A425" i="1" s="1"/>
  <c r="A426" i="1" s="1"/>
  <c r="A427" i="1" s="1"/>
  <c r="A428" i="1" s="1"/>
  <c r="A429" i="1" s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00" i="1"/>
  <c r="A401" i="1" s="1"/>
  <c r="A402" i="1" s="1"/>
  <c r="A403" i="1" s="1"/>
  <c r="A404" i="1" s="1"/>
  <c r="A405" i="1" s="1"/>
  <c r="A406" i="1" s="1"/>
  <c r="A407" i="1" s="1"/>
  <c r="A408" i="1" s="1"/>
  <c r="A409" i="1" s="1"/>
  <c r="A396" i="1"/>
  <c r="A397" i="1" s="1"/>
  <c r="A398" i="1" s="1"/>
  <c r="A390" i="1"/>
  <c r="A391" i="1" s="1"/>
  <c r="A392" i="1" s="1"/>
  <c r="A393" i="1" s="1"/>
  <c r="A394" i="1" s="1"/>
  <c r="A387" i="1"/>
  <c r="A388" i="1" s="1"/>
  <c r="A374" i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70" i="1"/>
  <c r="A371" i="1" s="1"/>
  <c r="A372" i="1" s="1"/>
  <c r="A363" i="1"/>
  <c r="A364" i="1" s="1"/>
  <c r="A365" i="1" s="1"/>
  <c r="A366" i="1" s="1"/>
  <c r="A367" i="1" s="1"/>
  <c r="A368" i="1" s="1"/>
  <c r="A360" i="1"/>
  <c r="A361" i="1" s="1"/>
  <c r="A356" i="1"/>
  <c r="A357" i="1" s="1"/>
  <c r="A358" i="1" s="1"/>
  <c r="A349" i="1"/>
  <c r="A350" i="1" s="1"/>
  <c r="A351" i="1" s="1"/>
  <c r="A352" i="1" s="1"/>
  <c r="A353" i="1" s="1"/>
  <c r="A354" i="1" s="1"/>
  <c r="A342" i="1"/>
  <c r="A343" i="1" s="1"/>
  <c r="A344" i="1" s="1"/>
  <c r="A345" i="1" s="1"/>
  <c r="A346" i="1" s="1"/>
  <c r="A347" i="1" s="1"/>
  <c r="A337" i="1"/>
  <c r="A338" i="1" s="1"/>
  <c r="A339" i="1" s="1"/>
  <c r="A340" i="1" s="1"/>
  <c r="A335" i="1"/>
  <c r="A330" i="1"/>
  <c r="A331" i="1" s="1"/>
  <c r="A332" i="1" s="1"/>
  <c r="A333" i="1" s="1"/>
  <c r="A323" i="1"/>
  <c r="A324" i="1" s="1"/>
  <c r="A325" i="1" s="1"/>
  <c r="A326" i="1" s="1"/>
  <c r="A327" i="1" s="1"/>
  <c r="A328" i="1" s="1"/>
  <c r="A319" i="1"/>
  <c r="A320" i="1" s="1"/>
  <c r="A321" i="1" s="1"/>
  <c r="A316" i="1"/>
  <c r="A317" i="1" s="1"/>
  <c r="A309" i="1"/>
  <c r="A310" i="1" s="1"/>
  <c r="A311" i="1" s="1"/>
  <c r="A312" i="1" s="1"/>
  <c r="A313" i="1" s="1"/>
  <c r="A314" i="1" s="1"/>
  <c r="A300" i="1"/>
  <c r="A301" i="1" s="1"/>
  <c r="A302" i="1" s="1"/>
  <c r="A303" i="1" s="1"/>
  <c r="A304" i="1" s="1"/>
  <c r="A305" i="1" s="1"/>
  <c r="A306" i="1" s="1"/>
  <c r="A307" i="1" s="1"/>
  <c r="A295" i="1"/>
  <c r="A296" i="1" s="1"/>
  <c r="A297" i="1" s="1"/>
  <c r="A298" i="1" s="1"/>
  <c r="A291" i="1"/>
  <c r="A292" i="1" s="1"/>
  <c r="A293" i="1" s="1"/>
  <c r="A287" i="1"/>
  <c r="A288" i="1" s="1"/>
  <c r="A289" i="1" s="1"/>
  <c r="A283" i="1"/>
  <c r="A284" i="1" s="1"/>
  <c r="A285" i="1" s="1"/>
  <c r="A281" i="1"/>
  <c r="A274" i="1"/>
  <c r="A275" i="1" s="1"/>
  <c r="A276" i="1" s="1"/>
  <c r="A277" i="1" s="1"/>
  <c r="A278" i="1" s="1"/>
  <c r="A279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42" i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33" i="1"/>
  <c r="A234" i="1" s="1"/>
  <c r="A235" i="1" s="1"/>
  <c r="A236" i="1" s="1"/>
  <c r="A237" i="1" s="1"/>
  <c r="A238" i="1" s="1"/>
  <c r="A239" i="1" s="1"/>
  <c r="A240" i="1" s="1"/>
  <c r="A223" i="1"/>
  <c r="A224" i="1" s="1"/>
  <c r="A225" i="1" s="1"/>
  <c r="A226" i="1" s="1"/>
  <c r="A227" i="1" s="1"/>
  <c r="A228" i="1" s="1"/>
  <c r="A229" i="1" s="1"/>
  <c r="A230" i="1" s="1"/>
  <c r="A231" i="1" s="1"/>
  <c r="A213" i="1"/>
  <c r="A214" i="1" s="1"/>
  <c r="A215" i="1" s="1"/>
  <c r="A216" i="1" s="1"/>
  <c r="A217" i="1" s="1"/>
  <c r="A218" i="1" s="1"/>
  <c r="A219" i="1" s="1"/>
  <c r="A220" i="1" s="1"/>
  <c r="A221" i="1" s="1"/>
  <c r="A200" i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194" i="1"/>
  <c r="A195" i="1" s="1"/>
  <c r="A196" i="1" s="1"/>
  <c r="A197" i="1" s="1"/>
  <c r="A198" i="1" s="1"/>
  <c r="A183" i="1"/>
  <c r="A184" i="1" s="1"/>
  <c r="A185" i="1" s="1"/>
  <c r="A186" i="1" s="1"/>
  <c r="A187" i="1" s="1"/>
  <c r="A188" i="1" s="1"/>
  <c r="A189" i="1" s="1"/>
  <c r="A190" i="1" s="1"/>
  <c r="A191" i="1" s="1"/>
  <c r="A192" i="1" s="1"/>
  <c r="A169" i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63" i="1"/>
  <c r="A164" i="1" s="1"/>
  <c r="A165" i="1" s="1"/>
  <c r="A166" i="1" s="1"/>
  <c r="A167" i="1" s="1"/>
  <c r="A160" i="1"/>
  <c r="A161" i="1" s="1"/>
  <c r="A157" i="1"/>
  <c r="A158" i="1" s="1"/>
  <c r="A154" i="1"/>
  <c r="A155" i="1" s="1"/>
  <c r="A146" i="1"/>
  <c r="A147" i="1" s="1"/>
  <c r="A148" i="1" s="1"/>
  <c r="A149" i="1" s="1"/>
  <c r="A150" i="1" s="1"/>
  <c r="A151" i="1" s="1"/>
  <c r="A152" i="1" s="1"/>
  <c r="A140" i="1"/>
  <c r="A141" i="1" s="1"/>
  <c r="A142" i="1" s="1"/>
  <c r="A143" i="1" s="1"/>
  <c r="A144" i="1" s="1"/>
  <c r="A137" i="1"/>
  <c r="A138" i="1" s="1"/>
  <c r="A134" i="1"/>
  <c r="A135" i="1" s="1"/>
  <c r="A130" i="1"/>
  <c r="A131" i="1" s="1"/>
  <c r="A132" i="1" s="1"/>
  <c r="A125" i="1"/>
  <c r="A126" i="1" s="1"/>
  <c r="A127" i="1" s="1"/>
  <c r="A128" i="1" s="1"/>
  <c r="A115" i="1"/>
  <c r="A116" i="1" s="1"/>
  <c r="A117" i="1" s="1"/>
  <c r="A118" i="1" s="1"/>
  <c r="A119" i="1" s="1"/>
  <c r="A120" i="1" s="1"/>
  <c r="A121" i="1" s="1"/>
  <c r="A122" i="1" s="1"/>
  <c r="A123" i="1" s="1"/>
  <c r="A110" i="1"/>
  <c r="A111" i="1" s="1"/>
  <c r="A112" i="1" s="1"/>
  <c r="A113" i="1" s="1"/>
  <c r="A108" i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87" i="1"/>
  <c r="A85" i="1"/>
  <c r="A83" i="1"/>
  <c r="A79" i="1"/>
  <c r="A80" i="1" s="1"/>
  <c r="A81" i="1" s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58" i="1"/>
  <c r="A59" i="1" s="1"/>
  <c r="A56" i="1"/>
  <c r="A54" i="1"/>
  <c r="A48" i="1"/>
  <c r="A49" i="1" s="1"/>
  <c r="A50" i="1" s="1"/>
  <c r="A51" i="1" s="1"/>
  <c r="A52" i="1" s="1"/>
  <c r="A45" i="1"/>
  <c r="A46" i="1" s="1"/>
  <c r="A43" i="1"/>
  <c r="A38" i="1"/>
  <c r="A39" i="1" s="1"/>
  <c r="A40" i="1" s="1"/>
  <c r="A41" i="1" s="1"/>
  <c r="A32" i="1"/>
  <c r="A33" i="1" s="1"/>
  <c r="A34" i="1" s="1"/>
  <c r="A35" i="1" s="1"/>
  <c r="A36" i="1" s="1"/>
  <c r="A30" i="1"/>
  <c r="A26" i="1"/>
  <c r="A27" i="1" s="1"/>
  <c r="A28" i="1" s="1"/>
  <c r="A24" i="1"/>
  <c r="A20" i="1"/>
  <c r="A21" i="1" s="1"/>
  <c r="A22" i="1" s="1"/>
  <c r="A14" i="1"/>
  <c r="A15" i="1" s="1"/>
  <c r="A16" i="1" s="1"/>
  <c r="A17" i="1" s="1"/>
  <c r="A18" i="1" s="1"/>
  <c r="A8" i="1"/>
  <c r="A9" i="1" s="1"/>
  <c r="A10" i="1" s="1"/>
  <c r="A11" i="1" s="1"/>
  <c r="A12" i="1" s="1"/>
  <c r="A6" i="1"/>
  <c r="A3" i="1"/>
  <c r="A4" i="1" s="1"/>
</calcChain>
</file>

<file path=xl/sharedStrings.xml><?xml version="1.0" encoding="utf-8"?>
<sst xmlns="http://schemas.openxmlformats.org/spreadsheetml/2006/main" count="786" uniqueCount="395">
  <si>
    <t>Ac. Anti Aspergillus</t>
  </si>
  <si>
    <t>Ac. Anti Citoplasma de neutrófilos (Anca)</t>
  </si>
  <si>
    <t>Ac. Anti Coxsackie A virus LCR</t>
  </si>
  <si>
    <t>Ac. Anti Coxsackie B virus</t>
  </si>
  <si>
    <t>Ac. Anti ENA</t>
  </si>
  <si>
    <t>Ac. Anti Plaquetas</t>
  </si>
  <si>
    <t>Ac. Anti Bartonella IgA, IgM</t>
  </si>
  <si>
    <t>Ac. Anti Coxiella burnetii IgG, IgM (Fiebre Q)</t>
  </si>
  <si>
    <t>Ac. Anti Coxsackie A virus</t>
  </si>
  <si>
    <t>Ac. Anti Echo virus</t>
  </si>
  <si>
    <t>Ac. Anti HLA (PRA, Transplante)</t>
  </si>
  <si>
    <t>Ac. Anti Polio virus I, II, III</t>
  </si>
  <si>
    <t>Ac. Anti Reticulina R1 IgA e IgG</t>
  </si>
  <si>
    <t>Ac. Anti tiroides TPO, TG</t>
  </si>
  <si>
    <t>Agregación de monomeros de fibrina</t>
  </si>
  <si>
    <t>Algoritmo de riesgo de cáncer de ovario (ROMA)</t>
  </si>
  <si>
    <t>Aminoácidos en orina</t>
  </si>
  <si>
    <t>Ac. Anti Rickettsias panel</t>
  </si>
  <si>
    <t>Ácido Micofenólico (MPA )</t>
  </si>
  <si>
    <t>Aldosterona/renina</t>
  </si>
  <si>
    <t>Aloanticuerpos pre-transplante</t>
  </si>
  <si>
    <t>Aminoácidos en sangre</t>
  </si>
  <si>
    <t>Amiodarona (amiodarone)</t>
  </si>
  <si>
    <t>Anti-Doping I</t>
  </si>
  <si>
    <t>Anti-Doping III</t>
  </si>
  <si>
    <t>Antidoping V</t>
  </si>
  <si>
    <t>Apolipoproteínas A1 y B</t>
  </si>
  <si>
    <t>Cadenas Kappa y Lambda (ligeras) orina</t>
  </si>
  <si>
    <t>Anticoagulante circulatorio lúpico</t>
  </si>
  <si>
    <t>Anti-Doping II</t>
  </si>
  <si>
    <t>Anti-Doping IV</t>
  </si>
  <si>
    <t>Antígeno Prostático específico total y libre</t>
  </si>
  <si>
    <t>Bilirrubinas totales</t>
  </si>
  <si>
    <t>Cadenas Kappa y Lambda (ligeras) suero</t>
  </si>
  <si>
    <t>Check-up femenino</t>
  </si>
  <si>
    <t>Check-up Tiroideo</t>
  </si>
  <si>
    <t>Citoquímico de líquido cefalorraquídeo</t>
  </si>
  <si>
    <t>Check-up masculino</t>
  </si>
  <si>
    <t>Citoquímico de líquido bronquial</t>
  </si>
  <si>
    <t>Citoquímico de líquido de ascitis o peritoneal</t>
  </si>
  <si>
    <t>Citoquímico de líquido de diálisis</t>
  </si>
  <si>
    <t>Citoquímico de líquido sinovial</t>
  </si>
  <si>
    <t>Coprológico</t>
  </si>
  <si>
    <t>Citoquímico de líquido orgánicos</t>
  </si>
  <si>
    <t>Coaglutinación de líquido cefalorraquídeo</t>
  </si>
  <si>
    <t>Cortisol (matutino y vespertino)</t>
  </si>
  <si>
    <t>Creatinfosfoquinasa isoenzimas</t>
  </si>
  <si>
    <t>Cuadruple marcador</t>
  </si>
  <si>
    <t>Cuenta minutada ( Addis )</t>
  </si>
  <si>
    <t>Curva de tolerancia a la glucosa (3 horas.)</t>
  </si>
  <si>
    <t>Depuración de creatinina</t>
  </si>
  <si>
    <t>Drogas de abuso</t>
  </si>
  <si>
    <t>Electroforesis de Hemoglobina por Punto Isoeléctrico</t>
  </si>
  <si>
    <t>Curva de tolerancia a la glucosa (2 horas.)</t>
  </si>
  <si>
    <t>Curva de tolerancia a la glucosa (5 horas.)</t>
  </si>
  <si>
    <t>Depuración de urea</t>
  </si>
  <si>
    <t>Duo marcador</t>
  </si>
  <si>
    <t>Electroforesis de Lipoproteínas</t>
  </si>
  <si>
    <t>Electroforesis de proteínas</t>
  </si>
  <si>
    <t>Electroforesis de proteínas en orina</t>
  </si>
  <si>
    <t>Electrolitos séricos (4)</t>
  </si>
  <si>
    <t>Electrolitos séricos 3 elementos</t>
  </si>
  <si>
    <t>Electrolitos urinarios (3)</t>
  </si>
  <si>
    <t>Esteres de colesterol</t>
  </si>
  <si>
    <t>Electroforesis de proteínas en L.C.R.</t>
  </si>
  <si>
    <t>Electrolitos (3) (Na, K, Cl)</t>
  </si>
  <si>
    <t>Electrolitos séricos (6)</t>
  </si>
  <si>
    <t>Electrolitos séricos 4 elementos</t>
  </si>
  <si>
    <t>Enfermedades de Depósito Lisosomal</t>
  </si>
  <si>
    <t>Fibromax</t>
  </si>
  <si>
    <t>Filtrado glomerular</t>
  </si>
  <si>
    <t>Fragilidad osmótica eritrocitaria</t>
  </si>
  <si>
    <t>Hepatitis A Y B Marcadores IgG, IgM</t>
  </si>
  <si>
    <t>Fibrotest - Actitest</t>
  </si>
  <si>
    <t>Fosfatasa ácida/fracción prostática</t>
  </si>
  <si>
    <t>Fosfatasa alcalina isoenzimas</t>
  </si>
  <si>
    <t>Hemoglobina Glucosilada</t>
  </si>
  <si>
    <t>Hepatitis A, B, C, Marcadores IgG, IgM</t>
  </si>
  <si>
    <t>Hepatitis A, B, C, D, Marcadores completos</t>
  </si>
  <si>
    <t>Influenza tipo A y B (prueba rápida)</t>
  </si>
  <si>
    <t>Inmunoglobulinas A subclases IgA</t>
  </si>
  <si>
    <t>Isoenzimas de Deshidrogenasa Láctica</t>
  </si>
  <si>
    <t>Lipoproteínas I</t>
  </si>
  <si>
    <t>Hepatitis B y C Marcadores</t>
  </si>
  <si>
    <t>Hepatitis B IgG e IgM</t>
  </si>
  <si>
    <t>Inmunoglobulinas G subclases IgG 1,2,3,4</t>
  </si>
  <si>
    <t>Lactosa Tolerancia</t>
  </si>
  <si>
    <t>Lipoproteínas II</t>
  </si>
  <si>
    <t>Lipoproteínas III</t>
  </si>
  <si>
    <t>Manejador de alimentos</t>
  </si>
  <si>
    <t>Marcadores tumoral masculino</t>
  </si>
  <si>
    <t>Marcadores Tumorales I</t>
  </si>
  <si>
    <t>Marcadores Tumorales III</t>
  </si>
  <si>
    <t>Marcadores Tumorales V</t>
  </si>
  <si>
    <t>Lipoproteínas IV</t>
  </si>
  <si>
    <t>Marcador tumoral femenino</t>
  </si>
  <si>
    <t>Marcadores de Hepatitis A</t>
  </si>
  <si>
    <t>Marcadores Tumorales II</t>
  </si>
  <si>
    <t>Marcadores Tumorales IV</t>
  </si>
  <si>
    <t>Marcadores Tumorales VI</t>
  </si>
  <si>
    <t>Marcadores Tumorales VII</t>
  </si>
  <si>
    <t>Metabolismo pancreático</t>
  </si>
  <si>
    <t>Microalbúmina orina ocasional</t>
  </si>
  <si>
    <t>Panel de Cáncer Mamario 4 Marcadores Inmuno histoquimicos</t>
  </si>
  <si>
    <t>PAP Molecular</t>
  </si>
  <si>
    <t>Marcadores Tumorales VIII</t>
  </si>
  <si>
    <t>Metanefrinas Libre en Plasma</t>
  </si>
  <si>
    <t>Microalbúmina 24 Hrs</t>
  </si>
  <si>
    <t>N-telopéptidos</t>
  </si>
  <si>
    <t>PAP con cultivo</t>
  </si>
  <si>
    <t>Paquete Autoinmunidad</t>
  </si>
  <si>
    <t>Papanicolaou (con fotografía)</t>
  </si>
  <si>
    <t>Paquete Diabetes mellitus control 1</t>
  </si>
  <si>
    <t>Paquete Diabetes mellitus inicial</t>
  </si>
  <si>
    <t>Paquete Femenino</t>
  </si>
  <si>
    <t>Paquete femenino No. 15</t>
  </si>
  <si>
    <t>Paquete Básico Masculino II</t>
  </si>
  <si>
    <t>Paquete detección antidengue</t>
  </si>
  <si>
    <t>Paquete Diabetes mellitus control 2</t>
  </si>
  <si>
    <t>Paquete diabético</t>
  </si>
  <si>
    <t>Paquete femenino No. 14</t>
  </si>
  <si>
    <t>Paquete femenino No. 3</t>
  </si>
  <si>
    <t>Paquete femenino No. 6</t>
  </si>
  <si>
    <t>Paquete masculino 14</t>
  </si>
  <si>
    <t>Paquete masculino 6</t>
  </si>
  <si>
    <t>PCR Detección del virus de las Hepatitis-ABC</t>
  </si>
  <si>
    <t>Paquete femenino No. 4</t>
  </si>
  <si>
    <t>Paquete femenino No. 7</t>
  </si>
  <si>
    <t>Paquete masculino 3</t>
  </si>
  <si>
    <t>Paquete masculino 35</t>
  </si>
  <si>
    <t>Paquete respiratorio II</t>
  </si>
  <si>
    <t>PCR Genotipo de Interleucina IL28B</t>
  </si>
  <si>
    <t>PCR Panel bacteriano para Meningitis</t>
  </si>
  <si>
    <t>PCR Sepsis Screening 1</t>
  </si>
  <si>
    <t>PCR Sepsis Screening 3</t>
  </si>
  <si>
    <t>PCR Virus de Papiloma Humano I</t>
  </si>
  <si>
    <t>PCR VPH Alto riesgo - RT</t>
  </si>
  <si>
    <t>PCR Infeccioso de Trasmisión Sexual</t>
  </si>
  <si>
    <t>PCR Panel viral para meningitis</t>
  </si>
  <si>
    <t>PCR Sepsis Screening 2</t>
  </si>
  <si>
    <t>PCR Subtipo del virus de la Influenza A (Prueba confirmatoria)</t>
  </si>
  <si>
    <t>PCR Virus de Papiloma Humano II</t>
  </si>
  <si>
    <t>PCR-Hrev virus del Papiloma humano 28 genotipos</t>
  </si>
  <si>
    <t>Perfil alergia alimenticio e inhalatorio mexicano</t>
  </si>
  <si>
    <t>Perfil 2 elementos (Glucosa, Colesterol)</t>
  </si>
  <si>
    <t>Perfil 2 elementos (Glucosa, Trigliceridos)</t>
  </si>
  <si>
    <t>Perfil 3 elementos (Glucosa, Colesterol, Trigliceridos)</t>
  </si>
  <si>
    <t>Perfil 4 elementos con EGO</t>
  </si>
  <si>
    <t>Perfil 5 elementos</t>
  </si>
  <si>
    <t>Perfil 5 elementos modificado</t>
  </si>
  <si>
    <t>Perfil 12 elementos</t>
  </si>
  <si>
    <t>Perfil Adulto saludable</t>
  </si>
  <si>
    <t>Perfil Alergia Alimenticio Mexicano</t>
  </si>
  <si>
    <t>Perfil Alergia Inhalatorio Mexicano</t>
  </si>
  <si>
    <t>Perfil Anti-envejecimiento masculino</t>
  </si>
  <si>
    <t>Perfil Anti-envejecimiento femenino</t>
  </si>
  <si>
    <t>Perfil Androgénico</t>
  </si>
  <si>
    <t>Perfil Andrógenico II</t>
  </si>
  <si>
    <t>Perfil Andrógenico III</t>
  </si>
  <si>
    <t>Perfil Anti-cancerígeno masculino</t>
  </si>
  <si>
    <t>Perfil Anti-cancerígeno femenino</t>
  </si>
  <si>
    <t>Perfil Antifosfolipidos</t>
  </si>
  <si>
    <t>Perfil BNP, CCP</t>
  </si>
  <si>
    <t>Perfil Bioquímico</t>
  </si>
  <si>
    <t>Perfil Bioquímico 35</t>
  </si>
  <si>
    <t>Perfil Bioquímico básico II</t>
  </si>
  <si>
    <t>Perfil básico</t>
  </si>
  <si>
    <t>Perfil bioquímico 30</t>
  </si>
  <si>
    <t>Perfil bioquímico básico</t>
  </si>
  <si>
    <t>Perfil bioquímico Diabetes mellitus II</t>
  </si>
  <si>
    <t>Perfil bioquímico Diabetes mellitus III</t>
  </si>
  <si>
    <t>Perfil bioquímico express</t>
  </si>
  <si>
    <t>Perfil Bioquímico III</t>
  </si>
  <si>
    <t>Perfil Bioquimico V</t>
  </si>
  <si>
    <t>Perfil Bioquímico VI</t>
  </si>
  <si>
    <t>Perfil Bioquímico VII</t>
  </si>
  <si>
    <t>Perfil Bioquimico IX</t>
  </si>
  <si>
    <t>Perfil bioquímico Dibetes mellitus IV</t>
  </si>
  <si>
    <t>Perfil Bioquímico II</t>
  </si>
  <si>
    <t>Perfil Bioquimico IV</t>
  </si>
  <si>
    <t>Perfil Bioquímico VIII</t>
  </si>
  <si>
    <t>Perfil bioquímico X</t>
  </si>
  <si>
    <t>Perfil Cardiaco</t>
  </si>
  <si>
    <t>Perfil Cardiaco II cuantitativo</t>
  </si>
  <si>
    <t>Perfil Check up básico</t>
  </si>
  <si>
    <t>Perfil Check up básico II</t>
  </si>
  <si>
    <t>Perfil check up básico III</t>
  </si>
  <si>
    <t>Perfil check up básico IV</t>
  </si>
  <si>
    <t>Perfil check up básico V</t>
  </si>
  <si>
    <t>Perfil check up básico VI</t>
  </si>
  <si>
    <t>Perfil Check up masculino</t>
  </si>
  <si>
    <t>Perfil Check Up Completo masculino</t>
  </si>
  <si>
    <t>Perfil Check Up Completo Femenino</t>
  </si>
  <si>
    <t>Perfil Check-up ejecutivo femenino</t>
  </si>
  <si>
    <t>Perfil Climaterio</t>
  </si>
  <si>
    <t>Perfil climaterio I</t>
  </si>
  <si>
    <t>Perfil Coronario</t>
  </si>
  <si>
    <t>Perfil coronario II</t>
  </si>
  <si>
    <t>Perfil Check up Diabético</t>
  </si>
  <si>
    <t>Perfil Check up femenino</t>
  </si>
  <si>
    <t>Perfil Check up Prostático</t>
  </si>
  <si>
    <t>Perfil Check-up ejecutivo masculino</t>
  </si>
  <si>
    <t>Perfil de Antidepresivos tricíclicos</t>
  </si>
  <si>
    <t>Perfil de alergías</t>
  </si>
  <si>
    <t>Perfil de Andrógenos</t>
  </si>
  <si>
    <t>Perfil de Andrógenos II</t>
  </si>
  <si>
    <t>Perfil de Anemia</t>
  </si>
  <si>
    <t>Perfil de Anemia II</t>
  </si>
  <si>
    <t>Perfil de alérgenos (8 alérgenos)</t>
  </si>
  <si>
    <t>Perfil de alérgenos (10 alérgenos)</t>
  </si>
  <si>
    <t>Perfil de alérgenos (12 alérgenos)</t>
  </si>
  <si>
    <t>Perfil de alérgenos (15 alérgenos)</t>
  </si>
  <si>
    <t>Perfil de alérgenos (3 alérgenos)</t>
  </si>
  <si>
    <t>Perfil de alérgenos (4 alérgenos)</t>
  </si>
  <si>
    <t>Perfil de alérgenos (5 alérgenos)</t>
  </si>
  <si>
    <t>Perfil de alérgenos (6 alérgenos)</t>
  </si>
  <si>
    <t>Perfil de alérgenos (7 alérgenos)</t>
  </si>
  <si>
    <t>Perfil de alérgenos (9 alérgenos)</t>
  </si>
  <si>
    <t>Perfil de Amenorrea</t>
  </si>
  <si>
    <t>Perfil de Androstenediona</t>
  </si>
  <si>
    <t>Perfil de Antícuerpos Autoinmune</t>
  </si>
  <si>
    <t>Perfil de Antinucleares ANA</t>
  </si>
  <si>
    <t>Perfil de Coagulación</t>
  </si>
  <si>
    <t>Perfil de Epstein Barr</t>
  </si>
  <si>
    <t>Perfil de Hepatitis B crónica</t>
  </si>
  <si>
    <t>Perfil de Hierro II</t>
  </si>
  <si>
    <t>Perfil de Hipertensión</t>
  </si>
  <si>
    <t>Perfil de Catecolaminas totales (orina)</t>
  </si>
  <si>
    <t>Perfil de Catecolaminas totales (plasma)</t>
  </si>
  <si>
    <t>Perfil de Coagulación II</t>
  </si>
  <si>
    <t>Perfil de Hepatitis B aguda</t>
  </si>
  <si>
    <t>Perfil de Hierro I</t>
  </si>
  <si>
    <t>Perfil de Hierro III</t>
  </si>
  <si>
    <t>Perfil de Inmunoglobulinas (3) IgA, IgG, IgM</t>
  </si>
  <si>
    <t>Perfil de Inmunoglobulinas (4) IgG, IgA, IgM,IgE.</t>
  </si>
  <si>
    <t>Perfil de Lípidos completo</t>
  </si>
  <si>
    <t>Perfil de Lupus</t>
  </si>
  <si>
    <t>Perfil de Lupus II</t>
  </si>
  <si>
    <t>Perfil de Lupus III</t>
  </si>
  <si>
    <t>Perfil de Metales pesados</t>
  </si>
  <si>
    <t>Perfil de metales pesados en orina</t>
  </si>
  <si>
    <t>Perfil de Neurotrasmisores</t>
  </si>
  <si>
    <t>Perfil de Porfirias</t>
  </si>
  <si>
    <t>Perfil de Riesgo Cardiovascular</t>
  </si>
  <si>
    <t>Perfil de marcadores cardíacos</t>
  </si>
  <si>
    <t>Perfil de Metabolismo óseo</t>
  </si>
  <si>
    <t>Perfil de metanefrinas urinaria</t>
  </si>
  <si>
    <t>Perfil de Obesidad</t>
  </si>
  <si>
    <t>Perfil de Rutina</t>
  </si>
  <si>
    <t>Perfil de Rutina, PFH</t>
  </si>
  <si>
    <t>Perfil de Solventes</t>
  </si>
  <si>
    <t>Perfil de trombofilia II</t>
  </si>
  <si>
    <t>Perfil Diabetes evaluación</t>
  </si>
  <si>
    <t>Perfil Ejecutivo Chek-up ( Femenino )</t>
  </si>
  <si>
    <t>Perfil Ejecutivo Check-up (Masculino)</t>
  </si>
  <si>
    <t>Perfil de Rutina, PFH, Plomo</t>
  </si>
  <si>
    <t>Perfil de Trombofilia</t>
  </si>
  <si>
    <t>Perfil de Dengue Duo</t>
  </si>
  <si>
    <t>Perfil diabético</t>
  </si>
  <si>
    <t>Perfil diabético modificado</t>
  </si>
  <si>
    <t>Perfil Femenino</t>
  </si>
  <si>
    <t>Perfil Ginecológico I</t>
  </si>
  <si>
    <t>Perfil Ginecológico II</t>
  </si>
  <si>
    <t>Perfil Ginecologico III (Folicular)</t>
  </si>
  <si>
    <t>Perfil Ginecologico IV</t>
  </si>
  <si>
    <t>Perfil Ginecologico V</t>
  </si>
  <si>
    <t>Perfil Ginecologico VI</t>
  </si>
  <si>
    <t>Perfil Ginecológico VII</t>
  </si>
  <si>
    <t>Perfil Ginecológico VIII</t>
  </si>
  <si>
    <t>Perfil Ginecológico IX</t>
  </si>
  <si>
    <t>Perfil Hepático</t>
  </si>
  <si>
    <t>Perfil Hepático II</t>
  </si>
  <si>
    <t>Perfil Hepático III</t>
  </si>
  <si>
    <t>Perfil Hepático IV+B261</t>
  </si>
  <si>
    <t>Perfil Hepático V</t>
  </si>
  <si>
    <t>Perfil hepático VI</t>
  </si>
  <si>
    <t>Perfil Hipofisiario+B263</t>
  </si>
  <si>
    <t>Perfil Hormonal completo</t>
  </si>
  <si>
    <t>Perfil Hormonal completo II</t>
  </si>
  <si>
    <t>Perfil hormonal con tiroideo</t>
  </si>
  <si>
    <t>Perfil hormonal con tiroideo I</t>
  </si>
  <si>
    <t>Perfil hombre saludable</t>
  </si>
  <si>
    <t>Perfil Hormonal Femenino</t>
  </si>
  <si>
    <t>Perfil Hormonal Femenino 2</t>
  </si>
  <si>
    <t>Perfil hormonal especial</t>
  </si>
  <si>
    <t>Perfil Hormonal femenino 8 elementos</t>
  </si>
  <si>
    <t>Perfil Infeccioso (Femenino)</t>
  </si>
  <si>
    <t>Perfil Hormonal Masculino</t>
  </si>
  <si>
    <t>Perfil Hormonal Masculino II</t>
  </si>
  <si>
    <t>Perfil infantil</t>
  </si>
  <si>
    <t>Perfil Infeccioso Genital Femenino</t>
  </si>
  <si>
    <t>Perfil Infeccioso ( Masculino )</t>
  </si>
  <si>
    <t>Perfil Infeccioso Genital Masculino</t>
  </si>
  <si>
    <t>Perfil Inmunológico</t>
  </si>
  <si>
    <t>Perfil metabólico diabético</t>
  </si>
  <si>
    <t>Perfil Masculino</t>
  </si>
  <si>
    <t>Perfil metabólico</t>
  </si>
  <si>
    <t>Perfil mujer</t>
  </si>
  <si>
    <t>Perfil mujer saludable</t>
  </si>
  <si>
    <t>Perfil mujer Saludable II</t>
  </si>
  <si>
    <t>Perfil nutrición</t>
  </si>
  <si>
    <t>Perfil Oclusión vascular</t>
  </si>
  <si>
    <t>Perfil Preescolar 1</t>
  </si>
  <si>
    <t>Perfil Preescolar II</t>
  </si>
  <si>
    <t>Perfil metabolismo</t>
  </si>
  <si>
    <t>Perfil niño saludable</t>
  </si>
  <si>
    <t>Perfil PAP Infeccioso Molecular</t>
  </si>
  <si>
    <t>Perfil Preescolar</t>
  </si>
  <si>
    <t>Perfil Prenatal</t>
  </si>
  <si>
    <t>Perfil Prenatal II</t>
  </si>
  <si>
    <t>Perfil Prenatal III</t>
  </si>
  <si>
    <t>Perfil prenatal V</t>
  </si>
  <si>
    <t>Perfil prenatal IV</t>
  </si>
  <si>
    <t>Perfil prenatal VI</t>
  </si>
  <si>
    <t>Perfil preoparatorio básico</t>
  </si>
  <si>
    <t>Perfil preoperatorio completo</t>
  </si>
  <si>
    <t>Perfil Prostático</t>
  </si>
  <si>
    <t>Perfil Reumático III</t>
  </si>
  <si>
    <t>Perfil Reumático V</t>
  </si>
  <si>
    <t>Perfil Preoperatorio rutina</t>
  </si>
  <si>
    <t>Perfil Preoperatorio I</t>
  </si>
  <si>
    <t>Perfil Preoperatorio II</t>
  </si>
  <si>
    <t>Perfil Renal II</t>
  </si>
  <si>
    <t>Perfil Renal</t>
  </si>
  <si>
    <t>Perfil Reumático I</t>
  </si>
  <si>
    <t>Perfil Reumático II</t>
  </si>
  <si>
    <t>Perfil Reumático IV</t>
  </si>
  <si>
    <t>Perfil Reumático VI</t>
  </si>
  <si>
    <t>Perfil Testicular</t>
  </si>
  <si>
    <t>Perfil Reumático VII</t>
  </si>
  <si>
    <t>Perfil Subpoblacion CD19/CD8/CD4/CD3/CD2</t>
  </si>
  <si>
    <t>Perfil Síndrome metabólico</t>
  </si>
  <si>
    <t>Perfil Sport</t>
  </si>
  <si>
    <t>Perfil suprarrenal</t>
  </si>
  <si>
    <t>Perfil Suprarrenal II</t>
  </si>
  <si>
    <t>Perfil Tiroideo I</t>
  </si>
  <si>
    <t>Perfil Tiroideo II</t>
  </si>
  <si>
    <t>Perfil Tiroideo III</t>
  </si>
  <si>
    <t>Perfil Tiroideo IV</t>
  </si>
  <si>
    <t>Perfil Tiroideo V</t>
  </si>
  <si>
    <t>Perfil Tiroideo VI</t>
  </si>
  <si>
    <t>Perfil Tiroideo VII</t>
  </si>
  <si>
    <t>Perfil Tiroideo VIII</t>
  </si>
  <si>
    <t>Perfil Tiroideo IX</t>
  </si>
  <si>
    <t>Perfil Tiroideo X</t>
  </si>
  <si>
    <t>Perfil Tiroideo XI</t>
  </si>
  <si>
    <t>Perfil Tiroide XII</t>
  </si>
  <si>
    <t>Perfil Toxémico</t>
  </si>
  <si>
    <t>Perfil toxicológico Completo</t>
  </si>
  <si>
    <t>Perfil Toxicológico III</t>
  </si>
  <si>
    <t>Perfil Torch II IgG, IgM</t>
  </si>
  <si>
    <t>Perfil Torch IgG</t>
  </si>
  <si>
    <t>Perfil Torch I IgM</t>
  </si>
  <si>
    <t>Perfil Toxicológico</t>
  </si>
  <si>
    <t>Perfil Toxicológico II</t>
  </si>
  <si>
    <t>Perfil Toxicológico V</t>
  </si>
  <si>
    <t>Perfil Toxicológico VI</t>
  </si>
  <si>
    <t>Perfil Toxicológico VII</t>
  </si>
  <si>
    <t>Perfil Uvitis infeccioso</t>
  </si>
  <si>
    <t>Prenupcial II (Individual grupo-RH, VDRL, HIV)</t>
  </si>
  <si>
    <t>Prenupciales (grupo-RH, VDRL)</t>
  </si>
  <si>
    <t>Perfil Uvitis reumatológico</t>
  </si>
  <si>
    <t>Química Sanguínea (3)</t>
  </si>
  <si>
    <t>Química Sanguínea (4)</t>
  </si>
  <si>
    <t>Química Sanguínea (5)</t>
  </si>
  <si>
    <t>Química Sanguínea (6)</t>
  </si>
  <si>
    <t>Química sanguínea 9 elementos</t>
  </si>
  <si>
    <t>Química sanguínea 14 elementos</t>
  </si>
  <si>
    <t>Proteínas Totales Séricas</t>
  </si>
  <si>
    <t>Química sanguínea 16 elementos</t>
  </si>
  <si>
    <t>Química Sanguínea 19 elementos</t>
  </si>
  <si>
    <t>Química sanguínea 10 elementos</t>
  </si>
  <si>
    <t>Química Sanguínea 24 elementos</t>
  </si>
  <si>
    <t>Química Sanguínea 30 elementos</t>
  </si>
  <si>
    <t>Química Sanguínea (27)</t>
  </si>
  <si>
    <t>Química Sanguínea (28)</t>
  </si>
  <si>
    <t>Química Sanguínea 32 elementos</t>
  </si>
  <si>
    <t>Química Sanguínea 38 elementos</t>
  </si>
  <si>
    <t>Química Sanguínea 35 elementos</t>
  </si>
  <si>
    <t>Química Sanguínea 44 elementos</t>
  </si>
  <si>
    <t>Reacciones Febriles</t>
  </si>
  <si>
    <t>Resistencia a la Insulina por índice HOMA</t>
  </si>
  <si>
    <t>Subpoblacion de Linfocitos</t>
  </si>
  <si>
    <t>Tamiz metabólico neonatal ampliado V</t>
  </si>
  <si>
    <t>Western blot Ac. anti Hu, Yo y Ri</t>
  </si>
  <si>
    <t>Western blot Ac. anti Borrellia burgdorferi</t>
  </si>
  <si>
    <t>Western Blot Hepatitis C</t>
  </si>
  <si>
    <t>Western blot para el virus de la Inmunodeficiencia humana (HIV-1)</t>
  </si>
  <si>
    <t>ID Perfil</t>
  </si>
  <si>
    <t>Nombre Perfil</t>
  </si>
  <si>
    <t>Nombre examen</t>
  </si>
  <si>
    <t>Pivote</t>
  </si>
  <si>
    <t>ID Examen</t>
  </si>
  <si>
    <t>Ac. Anti Aspergillus niger</t>
  </si>
  <si>
    <t>Tipo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</si>
</sst>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2" fillId="0" borderId="0" xfId="0" applyFont="1" applyBorder="1"/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8"/>
  <sheetViews>
    <sheetView tabSelected="1" workbookViewId="0">
      <selection activeCell="E2" sqref="E2"/>
    </sheetView>
  </sheetViews>
  <sheetFormatPr baseColWidth="10" defaultRowHeight="15" x14ac:dyDescent="0.25"/>
  <cols>
    <col min="1" max="1" width="10.42578125" bestFit="1" customWidth="1"/>
    <col min="2" max="2" width="61.140625" bestFit="1" customWidth="1"/>
    <col min="3" max="3" width="12.5703125" bestFit="1" customWidth="1"/>
    <col min="4" max="4" width="18" bestFit="1" customWidth="1"/>
    <col min="6" max="6" width="6.7109375" hidden="1" customWidth="1"/>
  </cols>
  <sheetData>
    <row r="1" spans="1:6" s="2" customFormat="1" ht="15.75" thickBot="1" x14ac:dyDescent="0.3">
      <c r="A1" s="2" t="s">
        <v>388</v>
      </c>
      <c r="B1" s="2" t="s">
        <v>389</v>
      </c>
      <c r="C1" s="2" t="s">
        <v>392</v>
      </c>
      <c r="D1" s="2" t="s">
        <v>390</v>
      </c>
      <c r="E1" s="2" t="s">
        <v>394</v>
      </c>
    </row>
    <row r="2" spans="1:6" s="3" customFormat="1" ht="15.75" thickTop="1" x14ac:dyDescent="0.25">
      <c r="A2" s="3">
        <v>592</v>
      </c>
      <c r="B2" s="3" t="s">
        <v>0</v>
      </c>
      <c r="D2" s="3" t="s">
        <v>393</v>
      </c>
      <c r="F2" s="3" t="s">
        <v>391</v>
      </c>
    </row>
    <row r="3" spans="1:6" x14ac:dyDescent="0.25">
      <c r="A3">
        <f>A2</f>
        <v>592</v>
      </c>
      <c r="B3" t="str">
        <f>B2</f>
        <v>Ac. Anti Aspergillus</v>
      </c>
    </row>
    <row r="4" spans="1:6" ht="15.75" thickBot="1" x14ac:dyDescent="0.3">
      <c r="A4">
        <f>A3</f>
        <v>592</v>
      </c>
      <c r="B4" t="str">
        <f>B3</f>
        <v>Ac. Anti Aspergillus</v>
      </c>
    </row>
    <row r="5" spans="1:6" s="3" customFormat="1" ht="15.75" thickTop="1" x14ac:dyDescent="0.25">
      <c r="A5" s="3">
        <v>571</v>
      </c>
      <c r="B5" s="3" t="s">
        <v>1</v>
      </c>
      <c r="F5" s="3" t="s">
        <v>391</v>
      </c>
    </row>
    <row r="6" spans="1:6" ht="15.75" thickBot="1" x14ac:dyDescent="0.3">
      <c r="A6">
        <f>A5</f>
        <v>571</v>
      </c>
      <c r="B6" t="str">
        <f>B5</f>
        <v>Ac. Anti Citoplasma de neutrófilos (Anca)</v>
      </c>
    </row>
    <row r="7" spans="1:6" s="3" customFormat="1" ht="15.75" thickTop="1" x14ac:dyDescent="0.25">
      <c r="A7" s="3">
        <v>1164</v>
      </c>
      <c r="B7" s="3" t="s">
        <v>2</v>
      </c>
      <c r="F7" s="3" t="s">
        <v>391</v>
      </c>
    </row>
    <row r="8" spans="1:6" x14ac:dyDescent="0.25">
      <c r="A8">
        <f>A7</f>
        <v>1164</v>
      </c>
      <c r="B8" t="str">
        <f t="shared" ref="B8:B12" si="0">B7</f>
        <v>Ac. Anti Coxsackie A virus LCR</v>
      </c>
    </row>
    <row r="9" spans="1:6" x14ac:dyDescent="0.25">
      <c r="A9">
        <f>A8</f>
        <v>1164</v>
      </c>
      <c r="B9" t="str">
        <f t="shared" si="0"/>
        <v>Ac. Anti Coxsackie A virus LCR</v>
      </c>
    </row>
    <row r="10" spans="1:6" x14ac:dyDescent="0.25">
      <c r="A10">
        <f>A9</f>
        <v>1164</v>
      </c>
      <c r="B10" t="str">
        <f t="shared" si="0"/>
        <v>Ac. Anti Coxsackie A virus LCR</v>
      </c>
    </row>
    <row r="11" spans="1:6" x14ac:dyDescent="0.25">
      <c r="A11">
        <f>A10</f>
        <v>1164</v>
      </c>
      <c r="B11" t="str">
        <f t="shared" si="0"/>
        <v>Ac. Anti Coxsackie A virus LCR</v>
      </c>
    </row>
    <row r="12" spans="1:6" ht="15.75" thickBot="1" x14ac:dyDescent="0.3">
      <c r="A12">
        <f>A11</f>
        <v>1164</v>
      </c>
      <c r="B12" t="str">
        <f t="shared" si="0"/>
        <v>Ac. Anti Coxsackie A virus LCR</v>
      </c>
    </row>
    <row r="13" spans="1:6" s="3" customFormat="1" ht="15.75" thickTop="1" x14ac:dyDescent="0.25">
      <c r="A13" s="3">
        <v>2275</v>
      </c>
      <c r="B13" s="3" t="s">
        <v>3</v>
      </c>
      <c r="F13" s="3" t="s">
        <v>391</v>
      </c>
    </row>
    <row r="14" spans="1:6" x14ac:dyDescent="0.25">
      <c r="A14">
        <f>A13</f>
        <v>2275</v>
      </c>
      <c r="B14" t="str">
        <f t="shared" ref="B14:B18" si="1">B13</f>
        <v>Ac. Anti Coxsackie B virus</v>
      </c>
    </row>
    <row r="15" spans="1:6" x14ac:dyDescent="0.25">
      <c r="A15">
        <f>A14</f>
        <v>2275</v>
      </c>
      <c r="B15" t="str">
        <f t="shared" si="1"/>
        <v>Ac. Anti Coxsackie B virus</v>
      </c>
    </row>
    <row r="16" spans="1:6" x14ac:dyDescent="0.25">
      <c r="A16">
        <f>A15</f>
        <v>2275</v>
      </c>
      <c r="B16" t="str">
        <f t="shared" si="1"/>
        <v>Ac. Anti Coxsackie B virus</v>
      </c>
    </row>
    <row r="17" spans="1:6" x14ac:dyDescent="0.25">
      <c r="A17">
        <f>A16</f>
        <v>2275</v>
      </c>
      <c r="B17" t="str">
        <f t="shared" si="1"/>
        <v>Ac. Anti Coxsackie B virus</v>
      </c>
    </row>
    <row r="18" spans="1:6" ht="15.75" thickBot="1" x14ac:dyDescent="0.3">
      <c r="A18">
        <f>A17</f>
        <v>2275</v>
      </c>
      <c r="B18" t="str">
        <f t="shared" si="1"/>
        <v>Ac. Anti Coxsackie B virus</v>
      </c>
    </row>
    <row r="19" spans="1:6" s="3" customFormat="1" ht="15.75" thickTop="1" x14ac:dyDescent="0.25">
      <c r="A19" s="3">
        <v>307</v>
      </c>
      <c r="B19" s="3" t="s">
        <v>4</v>
      </c>
      <c r="F19" s="3" t="s">
        <v>391</v>
      </c>
    </row>
    <row r="20" spans="1:6" x14ac:dyDescent="0.25">
      <c r="A20">
        <f>A19</f>
        <v>307</v>
      </c>
      <c r="B20" t="str">
        <f t="shared" ref="B20:B22" si="2">B19</f>
        <v>Ac. Anti ENA</v>
      </c>
    </row>
    <row r="21" spans="1:6" x14ac:dyDescent="0.25">
      <c r="A21">
        <f>A20</f>
        <v>307</v>
      </c>
      <c r="B21" t="str">
        <f t="shared" si="2"/>
        <v>Ac. Anti ENA</v>
      </c>
    </row>
    <row r="22" spans="1:6" ht="15.75" thickBot="1" x14ac:dyDescent="0.3">
      <c r="A22">
        <f>A21</f>
        <v>307</v>
      </c>
      <c r="B22" t="str">
        <f t="shared" si="2"/>
        <v>Ac. Anti ENA</v>
      </c>
    </row>
    <row r="23" spans="1:6" s="3" customFormat="1" ht="15.75" thickTop="1" x14ac:dyDescent="0.25">
      <c r="A23" s="3">
        <v>582</v>
      </c>
      <c r="B23" s="3" t="s">
        <v>5</v>
      </c>
      <c r="F23" s="3" t="s">
        <v>391</v>
      </c>
    </row>
    <row r="24" spans="1:6" ht="15.75" thickBot="1" x14ac:dyDescent="0.3">
      <c r="A24">
        <f>A23</f>
        <v>582</v>
      </c>
      <c r="B24" t="str">
        <f>B23</f>
        <v>Ac. Anti Plaquetas</v>
      </c>
    </row>
    <row r="25" spans="1:6" s="3" customFormat="1" ht="15.75" thickTop="1" x14ac:dyDescent="0.25">
      <c r="A25" s="3">
        <v>2532</v>
      </c>
      <c r="B25" s="3" t="s">
        <v>6</v>
      </c>
      <c r="F25" s="3" t="s">
        <v>391</v>
      </c>
    </row>
    <row r="26" spans="1:6" x14ac:dyDescent="0.25">
      <c r="A26">
        <f t="shared" ref="A26:A28" si="3">A25</f>
        <v>2532</v>
      </c>
      <c r="B26" t="str">
        <f t="shared" ref="B26:B28" si="4">B25</f>
        <v>Ac. Anti Bartonella IgA, IgM</v>
      </c>
    </row>
    <row r="27" spans="1:6" x14ac:dyDescent="0.25">
      <c r="A27">
        <f t="shared" si="3"/>
        <v>2532</v>
      </c>
      <c r="B27" t="str">
        <f t="shared" si="4"/>
        <v>Ac. Anti Bartonella IgA, IgM</v>
      </c>
    </row>
    <row r="28" spans="1:6" ht="15.75" thickBot="1" x14ac:dyDescent="0.3">
      <c r="A28">
        <f t="shared" si="3"/>
        <v>2532</v>
      </c>
      <c r="B28" t="str">
        <f t="shared" si="4"/>
        <v>Ac. Anti Bartonella IgA, IgM</v>
      </c>
    </row>
    <row r="29" spans="1:6" s="3" customFormat="1" ht="15.75" thickTop="1" x14ac:dyDescent="0.25">
      <c r="A29" s="3">
        <v>2399</v>
      </c>
      <c r="B29" s="3" t="s">
        <v>7</v>
      </c>
      <c r="F29" s="3" t="s">
        <v>391</v>
      </c>
    </row>
    <row r="30" spans="1:6" ht="15.75" thickBot="1" x14ac:dyDescent="0.3">
      <c r="A30">
        <f>A29</f>
        <v>2399</v>
      </c>
      <c r="B30" t="str">
        <f>B29</f>
        <v>Ac. Anti Coxiella burnetii IgG, IgM (Fiebre Q)</v>
      </c>
    </row>
    <row r="31" spans="1:6" s="3" customFormat="1" ht="15.75" thickTop="1" x14ac:dyDescent="0.25">
      <c r="A31" s="3">
        <v>1163</v>
      </c>
      <c r="B31" s="3" t="s">
        <v>8</v>
      </c>
      <c r="F31" s="3" t="s">
        <v>391</v>
      </c>
    </row>
    <row r="32" spans="1:6" x14ac:dyDescent="0.25">
      <c r="A32">
        <f t="shared" ref="A32:A36" si="5">A31</f>
        <v>1163</v>
      </c>
      <c r="B32" t="str">
        <f t="shared" ref="B32:B36" si="6">B31</f>
        <v>Ac. Anti Coxsackie A virus</v>
      </c>
    </row>
    <row r="33" spans="1:6" x14ac:dyDescent="0.25">
      <c r="A33">
        <f t="shared" si="5"/>
        <v>1163</v>
      </c>
      <c r="B33" t="str">
        <f t="shared" si="6"/>
        <v>Ac. Anti Coxsackie A virus</v>
      </c>
    </row>
    <row r="34" spans="1:6" x14ac:dyDescent="0.25">
      <c r="A34">
        <f t="shared" si="5"/>
        <v>1163</v>
      </c>
      <c r="B34" t="str">
        <f t="shared" si="6"/>
        <v>Ac. Anti Coxsackie A virus</v>
      </c>
    </row>
    <row r="35" spans="1:6" x14ac:dyDescent="0.25">
      <c r="A35">
        <f t="shared" si="5"/>
        <v>1163</v>
      </c>
      <c r="B35" t="str">
        <f t="shared" si="6"/>
        <v>Ac. Anti Coxsackie A virus</v>
      </c>
    </row>
    <row r="36" spans="1:6" ht="15.75" thickBot="1" x14ac:dyDescent="0.3">
      <c r="A36">
        <f t="shared" si="5"/>
        <v>1163</v>
      </c>
      <c r="B36" t="str">
        <f t="shared" si="6"/>
        <v>Ac. Anti Coxsackie A virus</v>
      </c>
    </row>
    <row r="37" spans="1:6" s="3" customFormat="1" ht="15.75" thickTop="1" x14ac:dyDescent="0.25">
      <c r="A37" s="3">
        <v>1169</v>
      </c>
      <c r="B37" s="3" t="s">
        <v>9</v>
      </c>
      <c r="F37" s="3" t="s">
        <v>391</v>
      </c>
    </row>
    <row r="38" spans="1:6" x14ac:dyDescent="0.25">
      <c r="A38">
        <f t="shared" ref="A38:A41" si="7">A37</f>
        <v>1169</v>
      </c>
      <c r="B38" t="str">
        <f t="shared" ref="B38:B41" si="8">B37</f>
        <v>Ac. Anti Echo virus</v>
      </c>
    </row>
    <row r="39" spans="1:6" x14ac:dyDescent="0.25">
      <c r="A39">
        <f t="shared" si="7"/>
        <v>1169</v>
      </c>
      <c r="B39" t="str">
        <f t="shared" si="8"/>
        <v>Ac. Anti Echo virus</v>
      </c>
    </row>
    <row r="40" spans="1:6" x14ac:dyDescent="0.25">
      <c r="A40">
        <f t="shared" si="7"/>
        <v>1169</v>
      </c>
      <c r="B40" t="str">
        <f t="shared" si="8"/>
        <v>Ac. Anti Echo virus</v>
      </c>
    </row>
    <row r="41" spans="1:6" ht="15.75" thickBot="1" x14ac:dyDescent="0.3">
      <c r="A41">
        <f t="shared" si="7"/>
        <v>1169</v>
      </c>
      <c r="B41" t="str">
        <f t="shared" si="8"/>
        <v>Ac. Anti Echo virus</v>
      </c>
    </row>
    <row r="42" spans="1:6" s="3" customFormat="1" ht="15.75" thickTop="1" x14ac:dyDescent="0.25">
      <c r="A42" s="3">
        <v>2270</v>
      </c>
      <c r="B42" s="3" t="s">
        <v>10</v>
      </c>
      <c r="F42" s="3" t="s">
        <v>391</v>
      </c>
    </row>
    <row r="43" spans="1:6" ht="15.75" thickBot="1" x14ac:dyDescent="0.3">
      <c r="A43">
        <f>A42</f>
        <v>2270</v>
      </c>
      <c r="B43" t="str">
        <f>B42</f>
        <v>Ac. Anti HLA (PRA, Transplante)</v>
      </c>
    </row>
    <row r="44" spans="1:6" s="3" customFormat="1" ht="15.75" thickTop="1" x14ac:dyDescent="0.25">
      <c r="A44" s="3">
        <v>1179</v>
      </c>
      <c r="B44" s="3" t="s">
        <v>11</v>
      </c>
      <c r="F44" s="3" t="s">
        <v>391</v>
      </c>
    </row>
    <row r="45" spans="1:6" x14ac:dyDescent="0.25">
      <c r="A45">
        <f t="shared" ref="A45:A46" si="9">A44</f>
        <v>1179</v>
      </c>
      <c r="B45" t="str">
        <f t="shared" ref="B45:B46" si="10">B44</f>
        <v>Ac. Anti Polio virus I, II, III</v>
      </c>
    </row>
    <row r="46" spans="1:6" ht="15.75" thickBot="1" x14ac:dyDescent="0.3">
      <c r="A46">
        <f t="shared" si="9"/>
        <v>1179</v>
      </c>
      <c r="B46" t="str">
        <f t="shared" si="10"/>
        <v>Ac. Anti Polio virus I, II, III</v>
      </c>
    </row>
    <row r="47" spans="1:6" s="3" customFormat="1" ht="15.75" thickTop="1" x14ac:dyDescent="0.25">
      <c r="A47" s="3">
        <v>4108</v>
      </c>
      <c r="B47" s="3" t="s">
        <v>12</v>
      </c>
      <c r="F47" s="3" t="s">
        <v>391</v>
      </c>
    </row>
    <row r="48" spans="1:6" x14ac:dyDescent="0.25">
      <c r="A48">
        <f t="shared" ref="A48:A52" si="11">A47</f>
        <v>4108</v>
      </c>
      <c r="B48" t="str">
        <f t="shared" ref="B48:B52" si="12">B47</f>
        <v>Ac. Anti Reticulina R1 IgA e IgG</v>
      </c>
    </row>
    <row r="49" spans="1:6" x14ac:dyDescent="0.25">
      <c r="A49">
        <f t="shared" si="11"/>
        <v>4108</v>
      </c>
      <c r="B49" t="str">
        <f t="shared" si="12"/>
        <v>Ac. Anti Reticulina R1 IgA e IgG</v>
      </c>
    </row>
    <row r="50" spans="1:6" x14ac:dyDescent="0.25">
      <c r="A50">
        <f t="shared" si="11"/>
        <v>4108</v>
      </c>
      <c r="B50" t="str">
        <f t="shared" si="12"/>
        <v>Ac. Anti Reticulina R1 IgA e IgG</v>
      </c>
    </row>
    <row r="51" spans="1:6" x14ac:dyDescent="0.25">
      <c r="A51">
        <f t="shared" si="11"/>
        <v>4108</v>
      </c>
      <c r="B51" t="str">
        <f t="shared" si="12"/>
        <v>Ac. Anti Reticulina R1 IgA e IgG</v>
      </c>
    </row>
    <row r="52" spans="1:6" ht="15.75" thickBot="1" x14ac:dyDescent="0.3">
      <c r="A52">
        <f t="shared" si="11"/>
        <v>4108</v>
      </c>
      <c r="B52" t="str">
        <f t="shared" si="12"/>
        <v>Ac. Anti Reticulina R1 IgA e IgG</v>
      </c>
    </row>
    <row r="53" spans="1:6" s="3" customFormat="1" ht="15.75" thickTop="1" x14ac:dyDescent="0.25">
      <c r="A53" s="3">
        <v>601</v>
      </c>
      <c r="B53" s="3" t="s">
        <v>13</v>
      </c>
      <c r="F53" s="3" t="s">
        <v>391</v>
      </c>
    </row>
    <row r="54" spans="1:6" ht="15.75" thickBot="1" x14ac:dyDescent="0.3">
      <c r="A54">
        <f>A53</f>
        <v>601</v>
      </c>
      <c r="B54" t="str">
        <f>B53</f>
        <v>Ac. Anti tiroides TPO, TG</v>
      </c>
    </row>
    <row r="55" spans="1:6" s="3" customFormat="1" ht="15.75" thickTop="1" x14ac:dyDescent="0.25">
      <c r="A55" s="3">
        <v>2317</v>
      </c>
      <c r="B55" s="3" t="s">
        <v>14</v>
      </c>
      <c r="F55" s="3" t="s">
        <v>391</v>
      </c>
    </row>
    <row r="56" spans="1:6" ht="15.75" thickBot="1" x14ac:dyDescent="0.3">
      <c r="A56">
        <f>A55</f>
        <v>2317</v>
      </c>
      <c r="B56" t="str">
        <f>B55</f>
        <v>Agregación de monomeros de fibrina</v>
      </c>
    </row>
    <row r="57" spans="1:6" s="3" customFormat="1" ht="15.75" thickTop="1" x14ac:dyDescent="0.25">
      <c r="A57" s="3">
        <v>2932</v>
      </c>
      <c r="B57" s="3" t="s">
        <v>15</v>
      </c>
      <c r="F57" s="3" t="s">
        <v>391</v>
      </c>
    </row>
    <row r="58" spans="1:6" x14ac:dyDescent="0.25">
      <c r="A58">
        <f t="shared" ref="A58:A59" si="13">A57</f>
        <v>2932</v>
      </c>
      <c r="B58" t="str">
        <f t="shared" ref="B58:B59" si="14">B57</f>
        <v>Algoritmo de riesgo de cáncer de ovario (ROMA)</v>
      </c>
    </row>
    <row r="59" spans="1:6" ht="15.75" thickBot="1" x14ac:dyDescent="0.3">
      <c r="A59">
        <f t="shared" si="13"/>
        <v>2932</v>
      </c>
      <c r="B59" t="str">
        <f t="shared" si="14"/>
        <v>Algoritmo de riesgo de cáncer de ovario (ROMA)</v>
      </c>
    </row>
    <row r="60" spans="1:6" s="3" customFormat="1" ht="15.75" thickTop="1" x14ac:dyDescent="0.25">
      <c r="A60" s="3">
        <v>1070</v>
      </c>
      <c r="B60" s="3" t="s">
        <v>16</v>
      </c>
      <c r="F60" s="3" t="s">
        <v>391</v>
      </c>
    </row>
    <row r="61" spans="1:6" x14ac:dyDescent="0.25">
      <c r="A61">
        <f t="shared" ref="A61:A77" si="15">A60</f>
        <v>1070</v>
      </c>
      <c r="B61" t="str">
        <f t="shared" ref="B61:B77" si="16">B60</f>
        <v>Aminoácidos en orina</v>
      </c>
    </row>
    <row r="62" spans="1:6" x14ac:dyDescent="0.25">
      <c r="A62">
        <f t="shared" si="15"/>
        <v>1070</v>
      </c>
      <c r="B62" t="str">
        <f t="shared" si="16"/>
        <v>Aminoácidos en orina</v>
      </c>
    </row>
    <row r="63" spans="1:6" x14ac:dyDescent="0.25">
      <c r="A63">
        <f t="shared" si="15"/>
        <v>1070</v>
      </c>
      <c r="B63" t="str">
        <f t="shared" si="16"/>
        <v>Aminoácidos en orina</v>
      </c>
    </row>
    <row r="64" spans="1:6" x14ac:dyDescent="0.25">
      <c r="A64">
        <f t="shared" si="15"/>
        <v>1070</v>
      </c>
      <c r="B64" t="str">
        <f t="shared" si="16"/>
        <v>Aminoácidos en orina</v>
      </c>
    </row>
    <row r="65" spans="1:6" x14ac:dyDescent="0.25">
      <c r="A65">
        <f t="shared" si="15"/>
        <v>1070</v>
      </c>
      <c r="B65" t="str">
        <f t="shared" si="16"/>
        <v>Aminoácidos en orina</v>
      </c>
    </row>
    <row r="66" spans="1:6" x14ac:dyDescent="0.25">
      <c r="A66">
        <f t="shared" si="15"/>
        <v>1070</v>
      </c>
      <c r="B66" t="str">
        <f t="shared" si="16"/>
        <v>Aminoácidos en orina</v>
      </c>
    </row>
    <row r="67" spans="1:6" x14ac:dyDescent="0.25">
      <c r="A67">
        <f t="shared" si="15"/>
        <v>1070</v>
      </c>
      <c r="B67" t="str">
        <f t="shared" si="16"/>
        <v>Aminoácidos en orina</v>
      </c>
    </row>
    <row r="68" spans="1:6" x14ac:dyDescent="0.25">
      <c r="A68">
        <f t="shared" si="15"/>
        <v>1070</v>
      </c>
      <c r="B68" t="str">
        <f t="shared" si="16"/>
        <v>Aminoácidos en orina</v>
      </c>
    </row>
    <row r="69" spans="1:6" x14ac:dyDescent="0.25">
      <c r="A69">
        <f t="shared" si="15"/>
        <v>1070</v>
      </c>
      <c r="B69" t="str">
        <f t="shared" si="16"/>
        <v>Aminoácidos en orina</v>
      </c>
    </row>
    <row r="70" spans="1:6" x14ac:dyDescent="0.25">
      <c r="A70">
        <f t="shared" si="15"/>
        <v>1070</v>
      </c>
      <c r="B70" t="str">
        <f t="shared" si="16"/>
        <v>Aminoácidos en orina</v>
      </c>
    </row>
    <row r="71" spans="1:6" x14ac:dyDescent="0.25">
      <c r="A71">
        <f t="shared" si="15"/>
        <v>1070</v>
      </c>
      <c r="B71" t="str">
        <f t="shared" si="16"/>
        <v>Aminoácidos en orina</v>
      </c>
    </row>
    <row r="72" spans="1:6" x14ac:dyDescent="0.25">
      <c r="A72">
        <f t="shared" si="15"/>
        <v>1070</v>
      </c>
      <c r="B72" t="str">
        <f t="shared" si="16"/>
        <v>Aminoácidos en orina</v>
      </c>
    </row>
    <row r="73" spans="1:6" x14ac:dyDescent="0.25">
      <c r="A73">
        <f t="shared" si="15"/>
        <v>1070</v>
      </c>
      <c r="B73" t="str">
        <f t="shared" si="16"/>
        <v>Aminoácidos en orina</v>
      </c>
    </row>
    <row r="74" spans="1:6" x14ac:dyDescent="0.25">
      <c r="A74">
        <f t="shared" si="15"/>
        <v>1070</v>
      </c>
      <c r="B74" t="str">
        <f t="shared" si="16"/>
        <v>Aminoácidos en orina</v>
      </c>
    </row>
    <row r="75" spans="1:6" x14ac:dyDescent="0.25">
      <c r="A75">
        <f t="shared" si="15"/>
        <v>1070</v>
      </c>
      <c r="B75" t="str">
        <f t="shared" si="16"/>
        <v>Aminoácidos en orina</v>
      </c>
    </row>
    <row r="76" spans="1:6" x14ac:dyDescent="0.25">
      <c r="A76">
        <f t="shared" si="15"/>
        <v>1070</v>
      </c>
      <c r="B76" t="str">
        <f t="shared" si="16"/>
        <v>Aminoácidos en orina</v>
      </c>
    </row>
    <row r="77" spans="1:6" ht="15.75" thickBot="1" x14ac:dyDescent="0.3">
      <c r="A77">
        <f t="shared" si="15"/>
        <v>1070</v>
      </c>
      <c r="B77" t="str">
        <f t="shared" si="16"/>
        <v>Aminoácidos en orina</v>
      </c>
    </row>
    <row r="78" spans="1:6" s="3" customFormat="1" ht="15.75" thickTop="1" x14ac:dyDescent="0.25">
      <c r="A78" s="3">
        <v>2709</v>
      </c>
      <c r="B78" s="3" t="s">
        <v>17</v>
      </c>
      <c r="F78" s="3" t="s">
        <v>391</v>
      </c>
    </row>
    <row r="79" spans="1:6" x14ac:dyDescent="0.25">
      <c r="A79">
        <f t="shared" ref="A79:A81" si="17">A78</f>
        <v>2709</v>
      </c>
      <c r="B79" t="str">
        <f t="shared" ref="B79:B81" si="18">B78</f>
        <v>Ac. Anti Rickettsias panel</v>
      </c>
    </row>
    <row r="80" spans="1:6" x14ac:dyDescent="0.25">
      <c r="A80">
        <f t="shared" si="17"/>
        <v>2709</v>
      </c>
      <c r="B80" t="str">
        <f t="shared" si="18"/>
        <v>Ac. Anti Rickettsias panel</v>
      </c>
    </row>
    <row r="81" spans="1:6" ht="15.75" thickBot="1" x14ac:dyDescent="0.3">
      <c r="A81">
        <f t="shared" si="17"/>
        <v>2709</v>
      </c>
      <c r="B81" t="str">
        <f t="shared" si="18"/>
        <v>Ac. Anti Rickettsias panel</v>
      </c>
    </row>
    <row r="82" spans="1:6" s="3" customFormat="1" ht="15.75" thickTop="1" x14ac:dyDescent="0.25">
      <c r="A82" s="3">
        <v>2307</v>
      </c>
      <c r="B82" s="3" t="s">
        <v>18</v>
      </c>
      <c r="F82" s="3" t="s">
        <v>391</v>
      </c>
    </row>
    <row r="83" spans="1:6" ht="15.75" thickBot="1" x14ac:dyDescent="0.3">
      <c r="A83">
        <f>A82</f>
        <v>2307</v>
      </c>
      <c r="B83" t="str">
        <f>B82</f>
        <v>Ácido Micofenólico (MPA )</v>
      </c>
    </row>
    <row r="84" spans="1:6" s="3" customFormat="1" ht="15.75" thickTop="1" x14ac:dyDescent="0.25">
      <c r="A84" s="3">
        <v>3491</v>
      </c>
      <c r="B84" s="3" t="s">
        <v>19</v>
      </c>
      <c r="F84" s="3" t="s">
        <v>391</v>
      </c>
    </row>
    <row r="85" spans="1:6" ht="15.75" thickBot="1" x14ac:dyDescent="0.3">
      <c r="A85">
        <f>A84</f>
        <v>3491</v>
      </c>
      <c r="B85" t="str">
        <f>B84</f>
        <v>Aldosterona/renina</v>
      </c>
    </row>
    <row r="86" spans="1:6" s="3" customFormat="1" ht="15.75" thickTop="1" x14ac:dyDescent="0.25">
      <c r="A86" s="3">
        <v>2559</v>
      </c>
      <c r="B86" s="3" t="s">
        <v>20</v>
      </c>
      <c r="F86" s="3" t="s">
        <v>391</v>
      </c>
    </row>
    <row r="87" spans="1:6" ht="15.75" thickBot="1" x14ac:dyDescent="0.3">
      <c r="A87">
        <f>A86</f>
        <v>2559</v>
      </c>
      <c r="B87" t="str">
        <f>B86</f>
        <v>Aloanticuerpos pre-transplante</v>
      </c>
    </row>
    <row r="88" spans="1:6" s="3" customFormat="1" ht="15.75" thickTop="1" x14ac:dyDescent="0.25">
      <c r="A88" s="3">
        <v>1201</v>
      </c>
      <c r="B88" s="3" t="s">
        <v>21</v>
      </c>
      <c r="F88" s="3" t="s">
        <v>391</v>
      </c>
    </row>
    <row r="89" spans="1:6" x14ac:dyDescent="0.25">
      <c r="A89">
        <f t="shared" ref="A89:A106" si="19">A88</f>
        <v>1201</v>
      </c>
      <c r="B89" t="str">
        <f t="shared" ref="B89:B106" si="20">B88</f>
        <v>Aminoácidos en sangre</v>
      </c>
    </row>
    <row r="90" spans="1:6" x14ac:dyDescent="0.25">
      <c r="A90">
        <f t="shared" si="19"/>
        <v>1201</v>
      </c>
      <c r="B90" t="str">
        <f t="shared" si="20"/>
        <v>Aminoácidos en sangre</v>
      </c>
    </row>
    <row r="91" spans="1:6" x14ac:dyDescent="0.25">
      <c r="A91">
        <f t="shared" si="19"/>
        <v>1201</v>
      </c>
      <c r="B91" t="str">
        <f t="shared" si="20"/>
        <v>Aminoácidos en sangre</v>
      </c>
    </row>
    <row r="92" spans="1:6" x14ac:dyDescent="0.25">
      <c r="A92">
        <f t="shared" si="19"/>
        <v>1201</v>
      </c>
      <c r="B92" t="str">
        <f t="shared" si="20"/>
        <v>Aminoácidos en sangre</v>
      </c>
    </row>
    <row r="93" spans="1:6" x14ac:dyDescent="0.25">
      <c r="A93">
        <f t="shared" si="19"/>
        <v>1201</v>
      </c>
      <c r="B93" t="str">
        <f t="shared" si="20"/>
        <v>Aminoácidos en sangre</v>
      </c>
    </row>
    <row r="94" spans="1:6" x14ac:dyDescent="0.25">
      <c r="A94">
        <f t="shared" si="19"/>
        <v>1201</v>
      </c>
      <c r="B94" t="str">
        <f t="shared" si="20"/>
        <v>Aminoácidos en sangre</v>
      </c>
    </row>
    <row r="95" spans="1:6" x14ac:dyDescent="0.25">
      <c r="A95">
        <f t="shared" si="19"/>
        <v>1201</v>
      </c>
      <c r="B95" t="str">
        <f t="shared" si="20"/>
        <v>Aminoácidos en sangre</v>
      </c>
    </row>
    <row r="96" spans="1:6" x14ac:dyDescent="0.25">
      <c r="A96">
        <f t="shared" si="19"/>
        <v>1201</v>
      </c>
      <c r="B96" t="str">
        <f t="shared" si="20"/>
        <v>Aminoácidos en sangre</v>
      </c>
    </row>
    <row r="97" spans="1:6" x14ac:dyDescent="0.25">
      <c r="A97">
        <f t="shared" si="19"/>
        <v>1201</v>
      </c>
      <c r="B97" t="str">
        <f t="shared" si="20"/>
        <v>Aminoácidos en sangre</v>
      </c>
    </row>
    <row r="98" spans="1:6" x14ac:dyDescent="0.25">
      <c r="A98">
        <f t="shared" si="19"/>
        <v>1201</v>
      </c>
      <c r="B98" t="str">
        <f t="shared" si="20"/>
        <v>Aminoácidos en sangre</v>
      </c>
    </row>
    <row r="99" spans="1:6" x14ac:dyDescent="0.25">
      <c r="A99">
        <f t="shared" si="19"/>
        <v>1201</v>
      </c>
      <c r="B99" t="str">
        <f t="shared" si="20"/>
        <v>Aminoácidos en sangre</v>
      </c>
    </row>
    <row r="100" spans="1:6" x14ac:dyDescent="0.25">
      <c r="A100">
        <f t="shared" si="19"/>
        <v>1201</v>
      </c>
      <c r="B100" t="str">
        <f t="shared" si="20"/>
        <v>Aminoácidos en sangre</v>
      </c>
    </row>
    <row r="101" spans="1:6" x14ac:dyDescent="0.25">
      <c r="A101">
        <f t="shared" si="19"/>
        <v>1201</v>
      </c>
      <c r="B101" t="str">
        <f t="shared" si="20"/>
        <v>Aminoácidos en sangre</v>
      </c>
    </row>
    <row r="102" spans="1:6" x14ac:dyDescent="0.25">
      <c r="A102">
        <f t="shared" si="19"/>
        <v>1201</v>
      </c>
      <c r="B102" t="str">
        <f t="shared" si="20"/>
        <v>Aminoácidos en sangre</v>
      </c>
    </row>
    <row r="103" spans="1:6" x14ac:dyDescent="0.25">
      <c r="A103">
        <f t="shared" si="19"/>
        <v>1201</v>
      </c>
      <c r="B103" t="str">
        <f t="shared" si="20"/>
        <v>Aminoácidos en sangre</v>
      </c>
    </row>
    <row r="104" spans="1:6" x14ac:dyDescent="0.25">
      <c r="A104">
        <f t="shared" si="19"/>
        <v>1201</v>
      </c>
      <c r="B104" t="str">
        <f t="shared" si="20"/>
        <v>Aminoácidos en sangre</v>
      </c>
    </row>
    <row r="105" spans="1:6" x14ac:dyDescent="0.25">
      <c r="A105">
        <f t="shared" si="19"/>
        <v>1201</v>
      </c>
      <c r="B105" t="str">
        <f t="shared" si="20"/>
        <v>Aminoácidos en sangre</v>
      </c>
    </row>
    <row r="106" spans="1:6" ht="15.75" thickBot="1" x14ac:dyDescent="0.3">
      <c r="A106">
        <f t="shared" si="19"/>
        <v>1201</v>
      </c>
      <c r="B106" t="str">
        <f t="shared" si="20"/>
        <v>Aminoácidos en sangre</v>
      </c>
    </row>
    <row r="107" spans="1:6" s="3" customFormat="1" ht="15.75" thickTop="1" x14ac:dyDescent="0.25">
      <c r="A107" s="3">
        <v>1203</v>
      </c>
      <c r="B107" s="3" t="s">
        <v>22</v>
      </c>
      <c r="F107" s="3" t="s">
        <v>391</v>
      </c>
    </row>
    <row r="108" spans="1:6" ht="15.75" thickBot="1" x14ac:dyDescent="0.3">
      <c r="A108">
        <f>A107</f>
        <v>1203</v>
      </c>
      <c r="B108" t="str">
        <f>B107</f>
        <v>Amiodarona (amiodarone)</v>
      </c>
    </row>
    <row r="109" spans="1:6" s="3" customFormat="1" ht="15.75" thickTop="1" x14ac:dyDescent="0.25">
      <c r="A109" s="3">
        <v>1483</v>
      </c>
      <c r="B109" s="3" t="s">
        <v>23</v>
      </c>
      <c r="F109" s="3" t="s">
        <v>391</v>
      </c>
    </row>
    <row r="110" spans="1:6" x14ac:dyDescent="0.25">
      <c r="A110">
        <f t="shared" ref="A110:A113" si="21">A109</f>
        <v>1483</v>
      </c>
      <c r="B110" t="str">
        <f t="shared" ref="B110:B113" si="22">B109</f>
        <v>Anti-Doping I</v>
      </c>
    </row>
    <row r="111" spans="1:6" x14ac:dyDescent="0.25">
      <c r="A111">
        <f t="shared" si="21"/>
        <v>1483</v>
      </c>
      <c r="B111" t="str">
        <f t="shared" si="22"/>
        <v>Anti-Doping I</v>
      </c>
    </row>
    <row r="112" spans="1:6" x14ac:dyDescent="0.25">
      <c r="A112">
        <f t="shared" si="21"/>
        <v>1483</v>
      </c>
      <c r="B112" t="str">
        <f t="shared" si="22"/>
        <v>Anti-Doping I</v>
      </c>
    </row>
    <row r="113" spans="1:6" ht="15.75" thickBot="1" x14ac:dyDescent="0.3">
      <c r="A113">
        <f t="shared" si="21"/>
        <v>1483</v>
      </c>
      <c r="B113" t="str">
        <f t="shared" si="22"/>
        <v>Anti-Doping I</v>
      </c>
    </row>
    <row r="114" spans="1:6" s="3" customFormat="1" ht="15.75" thickTop="1" x14ac:dyDescent="0.25">
      <c r="A114" s="3">
        <v>1485</v>
      </c>
      <c r="B114" s="3" t="s">
        <v>24</v>
      </c>
      <c r="F114" s="3" t="s">
        <v>391</v>
      </c>
    </row>
    <row r="115" spans="1:6" x14ac:dyDescent="0.25">
      <c r="A115">
        <f t="shared" ref="A115:A123" si="23">A114</f>
        <v>1485</v>
      </c>
      <c r="B115" t="str">
        <f t="shared" ref="B115:B123" si="24">B114</f>
        <v>Anti-Doping III</v>
      </c>
    </row>
    <row r="116" spans="1:6" x14ac:dyDescent="0.25">
      <c r="A116">
        <f t="shared" si="23"/>
        <v>1485</v>
      </c>
      <c r="B116" t="str">
        <f t="shared" si="24"/>
        <v>Anti-Doping III</v>
      </c>
    </row>
    <row r="117" spans="1:6" x14ac:dyDescent="0.25">
      <c r="A117">
        <f t="shared" si="23"/>
        <v>1485</v>
      </c>
      <c r="B117" t="str">
        <f t="shared" si="24"/>
        <v>Anti-Doping III</v>
      </c>
    </row>
    <row r="118" spans="1:6" x14ac:dyDescent="0.25">
      <c r="A118">
        <f t="shared" si="23"/>
        <v>1485</v>
      </c>
      <c r="B118" t="str">
        <f t="shared" si="24"/>
        <v>Anti-Doping III</v>
      </c>
    </row>
    <row r="119" spans="1:6" x14ac:dyDescent="0.25">
      <c r="A119">
        <f t="shared" si="23"/>
        <v>1485</v>
      </c>
      <c r="B119" t="str">
        <f t="shared" si="24"/>
        <v>Anti-Doping III</v>
      </c>
    </row>
    <row r="120" spans="1:6" x14ac:dyDescent="0.25">
      <c r="A120">
        <f t="shared" si="23"/>
        <v>1485</v>
      </c>
      <c r="B120" t="str">
        <f t="shared" si="24"/>
        <v>Anti-Doping III</v>
      </c>
    </row>
    <row r="121" spans="1:6" x14ac:dyDescent="0.25">
      <c r="A121">
        <f t="shared" si="23"/>
        <v>1485</v>
      </c>
      <c r="B121" t="str">
        <f t="shared" si="24"/>
        <v>Anti-Doping III</v>
      </c>
    </row>
    <row r="122" spans="1:6" x14ac:dyDescent="0.25">
      <c r="A122">
        <f t="shared" si="23"/>
        <v>1485</v>
      </c>
      <c r="B122" t="str">
        <f t="shared" si="24"/>
        <v>Anti-Doping III</v>
      </c>
    </row>
    <row r="123" spans="1:6" ht="15.75" thickBot="1" x14ac:dyDescent="0.3">
      <c r="A123">
        <f t="shared" si="23"/>
        <v>1485</v>
      </c>
      <c r="B123" t="str">
        <f t="shared" si="24"/>
        <v>Anti-Doping III</v>
      </c>
    </row>
    <row r="124" spans="1:6" s="3" customFormat="1" ht="15.75" thickTop="1" x14ac:dyDescent="0.25">
      <c r="A124" s="3">
        <v>4071</v>
      </c>
      <c r="B124" s="3" t="s">
        <v>25</v>
      </c>
      <c r="F124" s="3" t="s">
        <v>391</v>
      </c>
    </row>
    <row r="125" spans="1:6" x14ac:dyDescent="0.25">
      <c r="A125">
        <f t="shared" ref="A125:A128" si="25">A124</f>
        <v>4071</v>
      </c>
      <c r="B125" t="str">
        <f t="shared" ref="B125:B128" si="26">B124</f>
        <v>Antidoping V</v>
      </c>
    </row>
    <row r="126" spans="1:6" x14ac:dyDescent="0.25">
      <c r="A126">
        <f t="shared" si="25"/>
        <v>4071</v>
      </c>
      <c r="B126" t="str">
        <f t="shared" si="26"/>
        <v>Antidoping V</v>
      </c>
    </row>
    <row r="127" spans="1:6" x14ac:dyDescent="0.25">
      <c r="A127">
        <f t="shared" si="25"/>
        <v>4071</v>
      </c>
      <c r="B127" t="str">
        <f t="shared" si="26"/>
        <v>Antidoping V</v>
      </c>
    </row>
    <row r="128" spans="1:6" ht="15.75" thickBot="1" x14ac:dyDescent="0.3">
      <c r="A128">
        <f t="shared" si="25"/>
        <v>4071</v>
      </c>
      <c r="B128" t="str">
        <f t="shared" si="26"/>
        <v>Antidoping V</v>
      </c>
    </row>
    <row r="129" spans="1:6" s="3" customFormat="1" ht="15.75" thickTop="1" x14ac:dyDescent="0.25">
      <c r="A129" s="3">
        <v>703</v>
      </c>
      <c r="B129" s="3" t="s">
        <v>26</v>
      </c>
      <c r="F129" s="3" t="s">
        <v>391</v>
      </c>
    </row>
    <row r="130" spans="1:6" x14ac:dyDescent="0.25">
      <c r="A130">
        <f t="shared" ref="A130:A132" si="27">A129</f>
        <v>703</v>
      </c>
      <c r="B130" t="str">
        <f t="shared" ref="B130:B132" si="28">B129</f>
        <v>Apolipoproteínas A1 y B</v>
      </c>
    </row>
    <row r="131" spans="1:6" x14ac:dyDescent="0.25">
      <c r="A131">
        <f t="shared" si="27"/>
        <v>703</v>
      </c>
      <c r="B131" t="str">
        <f t="shared" si="28"/>
        <v>Apolipoproteínas A1 y B</v>
      </c>
    </row>
    <row r="132" spans="1:6" ht="15.75" thickBot="1" x14ac:dyDescent="0.3">
      <c r="A132">
        <f t="shared" si="27"/>
        <v>703</v>
      </c>
      <c r="B132" t="str">
        <f t="shared" si="28"/>
        <v>Apolipoproteínas A1 y B</v>
      </c>
    </row>
    <row r="133" spans="1:6" s="3" customFormat="1" ht="15.75" thickTop="1" x14ac:dyDescent="0.25">
      <c r="A133" s="3">
        <v>2201</v>
      </c>
      <c r="B133" s="4" t="s">
        <v>27</v>
      </c>
      <c r="F133" s="3" t="s">
        <v>391</v>
      </c>
    </row>
    <row r="134" spans="1:6" x14ac:dyDescent="0.25">
      <c r="A134">
        <f t="shared" ref="A134:A135" si="29">A133</f>
        <v>2201</v>
      </c>
      <c r="B134" t="str">
        <f t="shared" ref="B134:B135" si="30">B133</f>
        <v>Cadenas Kappa y Lambda (ligeras) orina</v>
      </c>
    </row>
    <row r="135" spans="1:6" ht="15.75" thickBot="1" x14ac:dyDescent="0.3">
      <c r="A135">
        <f t="shared" si="29"/>
        <v>2201</v>
      </c>
      <c r="B135" t="str">
        <f t="shared" si="30"/>
        <v>Cadenas Kappa y Lambda (ligeras) orina</v>
      </c>
    </row>
    <row r="136" spans="1:6" s="3" customFormat="1" ht="15.75" thickTop="1" x14ac:dyDescent="0.25">
      <c r="A136" s="3">
        <v>298</v>
      </c>
      <c r="B136" s="3" t="s">
        <v>28</v>
      </c>
      <c r="F136" s="3" t="s">
        <v>391</v>
      </c>
    </row>
    <row r="137" spans="1:6" x14ac:dyDescent="0.25">
      <c r="A137">
        <f t="shared" ref="A137:A138" si="31">A136</f>
        <v>298</v>
      </c>
      <c r="B137" t="str">
        <f t="shared" ref="B137:B138" si="32">B136</f>
        <v>Anticoagulante circulatorio lúpico</v>
      </c>
    </row>
    <row r="138" spans="1:6" ht="15.75" thickBot="1" x14ac:dyDescent="0.3">
      <c r="A138">
        <f t="shared" si="31"/>
        <v>298</v>
      </c>
      <c r="B138" t="str">
        <f t="shared" si="32"/>
        <v>Anticoagulante circulatorio lúpico</v>
      </c>
    </row>
    <row r="139" spans="1:6" s="3" customFormat="1" ht="15.75" thickTop="1" x14ac:dyDescent="0.25">
      <c r="A139" s="3">
        <v>1413</v>
      </c>
      <c r="B139" s="3" t="s">
        <v>29</v>
      </c>
      <c r="F139" s="3" t="s">
        <v>391</v>
      </c>
    </row>
    <row r="140" spans="1:6" x14ac:dyDescent="0.25">
      <c r="A140">
        <f t="shared" ref="A140:A144" si="33">A139</f>
        <v>1413</v>
      </c>
      <c r="B140" t="str">
        <f t="shared" ref="B140:B144" si="34">B139</f>
        <v>Anti-Doping II</v>
      </c>
    </row>
    <row r="141" spans="1:6" x14ac:dyDescent="0.25">
      <c r="A141">
        <f t="shared" si="33"/>
        <v>1413</v>
      </c>
      <c r="B141" t="str">
        <f t="shared" si="34"/>
        <v>Anti-Doping II</v>
      </c>
    </row>
    <row r="142" spans="1:6" x14ac:dyDescent="0.25">
      <c r="A142">
        <f t="shared" si="33"/>
        <v>1413</v>
      </c>
      <c r="B142" t="str">
        <f t="shared" si="34"/>
        <v>Anti-Doping II</v>
      </c>
    </row>
    <row r="143" spans="1:6" x14ac:dyDescent="0.25">
      <c r="A143">
        <f t="shared" si="33"/>
        <v>1413</v>
      </c>
      <c r="B143" t="str">
        <f t="shared" si="34"/>
        <v>Anti-Doping II</v>
      </c>
    </row>
    <row r="144" spans="1:6" ht="15.75" thickBot="1" x14ac:dyDescent="0.3">
      <c r="A144">
        <f t="shared" si="33"/>
        <v>1413</v>
      </c>
      <c r="B144" t="str">
        <f t="shared" si="34"/>
        <v>Anti-Doping II</v>
      </c>
    </row>
    <row r="145" spans="1:6" s="3" customFormat="1" ht="15.75" thickTop="1" x14ac:dyDescent="0.25">
      <c r="A145" s="3">
        <v>1478</v>
      </c>
      <c r="B145" s="3" t="s">
        <v>30</v>
      </c>
      <c r="F145" s="3" t="s">
        <v>391</v>
      </c>
    </row>
    <row r="146" spans="1:6" x14ac:dyDescent="0.25">
      <c r="A146">
        <f t="shared" ref="A146:A152" si="35">A145</f>
        <v>1478</v>
      </c>
      <c r="B146" t="str">
        <f t="shared" ref="B146:B152" si="36">B145</f>
        <v>Anti-Doping IV</v>
      </c>
    </row>
    <row r="147" spans="1:6" x14ac:dyDescent="0.25">
      <c r="A147">
        <f t="shared" si="35"/>
        <v>1478</v>
      </c>
      <c r="B147" t="str">
        <f t="shared" si="36"/>
        <v>Anti-Doping IV</v>
      </c>
    </row>
    <row r="148" spans="1:6" x14ac:dyDescent="0.25">
      <c r="A148">
        <f t="shared" si="35"/>
        <v>1478</v>
      </c>
      <c r="B148" t="str">
        <f t="shared" si="36"/>
        <v>Anti-Doping IV</v>
      </c>
    </row>
    <row r="149" spans="1:6" x14ac:dyDescent="0.25">
      <c r="A149">
        <f t="shared" si="35"/>
        <v>1478</v>
      </c>
      <c r="B149" t="str">
        <f t="shared" si="36"/>
        <v>Anti-Doping IV</v>
      </c>
    </row>
    <row r="150" spans="1:6" x14ac:dyDescent="0.25">
      <c r="A150">
        <f t="shared" si="35"/>
        <v>1478</v>
      </c>
      <c r="B150" t="str">
        <f t="shared" si="36"/>
        <v>Anti-Doping IV</v>
      </c>
    </row>
    <row r="151" spans="1:6" x14ac:dyDescent="0.25">
      <c r="A151">
        <f t="shared" si="35"/>
        <v>1478</v>
      </c>
      <c r="B151" t="str">
        <f t="shared" si="36"/>
        <v>Anti-Doping IV</v>
      </c>
    </row>
    <row r="152" spans="1:6" ht="15.75" thickBot="1" x14ac:dyDescent="0.3">
      <c r="A152">
        <f t="shared" si="35"/>
        <v>1478</v>
      </c>
      <c r="B152" t="str">
        <f t="shared" si="36"/>
        <v>Anti-Doping IV</v>
      </c>
    </row>
    <row r="153" spans="1:6" s="3" customFormat="1" ht="15.75" thickTop="1" x14ac:dyDescent="0.25">
      <c r="A153" s="3">
        <v>1735</v>
      </c>
      <c r="B153" s="4" t="s">
        <v>31</v>
      </c>
      <c r="F153" s="3" t="s">
        <v>391</v>
      </c>
    </row>
    <row r="154" spans="1:6" x14ac:dyDescent="0.25">
      <c r="A154">
        <f t="shared" ref="A154:A155" si="37">A153</f>
        <v>1735</v>
      </c>
      <c r="B154" t="str">
        <f t="shared" ref="B154:B155" si="38">B153</f>
        <v>Antígeno Prostático específico total y libre</v>
      </c>
    </row>
    <row r="155" spans="1:6" ht="15.75" thickBot="1" x14ac:dyDescent="0.3">
      <c r="A155">
        <f t="shared" si="37"/>
        <v>1735</v>
      </c>
      <c r="B155" t="str">
        <f t="shared" si="38"/>
        <v>Antígeno Prostático específico total y libre</v>
      </c>
    </row>
    <row r="156" spans="1:6" s="3" customFormat="1" ht="15.75" thickTop="1" x14ac:dyDescent="0.25">
      <c r="A156" s="3">
        <v>1364</v>
      </c>
      <c r="B156" s="3" t="s">
        <v>32</v>
      </c>
      <c r="F156" s="3" t="s">
        <v>391</v>
      </c>
    </row>
    <row r="157" spans="1:6" x14ac:dyDescent="0.25">
      <c r="A157">
        <f t="shared" ref="A157:A158" si="39">A156</f>
        <v>1364</v>
      </c>
      <c r="B157" t="str">
        <f t="shared" ref="B157:B158" si="40">B156</f>
        <v>Bilirrubinas totales</v>
      </c>
    </row>
    <row r="158" spans="1:6" ht="15.75" thickBot="1" x14ac:dyDescent="0.3">
      <c r="A158">
        <f t="shared" si="39"/>
        <v>1364</v>
      </c>
      <c r="B158" t="str">
        <f t="shared" si="40"/>
        <v>Bilirrubinas totales</v>
      </c>
    </row>
    <row r="159" spans="1:6" s="3" customFormat="1" ht="15.75" thickTop="1" x14ac:dyDescent="0.25">
      <c r="A159" s="3">
        <v>2203</v>
      </c>
      <c r="B159" s="4" t="s">
        <v>33</v>
      </c>
      <c r="F159" s="3" t="s">
        <v>391</v>
      </c>
    </row>
    <row r="160" spans="1:6" x14ac:dyDescent="0.25">
      <c r="A160">
        <f t="shared" ref="A160:A223" si="41">A159</f>
        <v>2203</v>
      </c>
      <c r="B160" t="str">
        <f t="shared" ref="B160:B161" si="42">B159</f>
        <v>Cadenas Kappa y Lambda (ligeras) suero</v>
      </c>
    </row>
    <row r="161" spans="1:6" ht="15.75" thickBot="1" x14ac:dyDescent="0.3">
      <c r="A161">
        <f t="shared" si="41"/>
        <v>2203</v>
      </c>
      <c r="B161" t="str">
        <f t="shared" si="42"/>
        <v>Cadenas Kappa y Lambda (ligeras) suero</v>
      </c>
    </row>
    <row r="162" spans="1:6" s="3" customFormat="1" ht="15.75" thickTop="1" x14ac:dyDescent="0.25">
      <c r="A162" s="3">
        <v>3464</v>
      </c>
      <c r="B162" s="3" t="s">
        <v>34</v>
      </c>
      <c r="F162" s="3" t="s">
        <v>391</v>
      </c>
    </row>
    <row r="163" spans="1:6" x14ac:dyDescent="0.25">
      <c r="A163">
        <f t="shared" si="41"/>
        <v>3464</v>
      </c>
      <c r="B163" t="str">
        <f t="shared" ref="B163:B167" si="43">B162</f>
        <v>Check-up femenino</v>
      </c>
    </row>
    <row r="164" spans="1:6" x14ac:dyDescent="0.25">
      <c r="A164">
        <f t="shared" si="41"/>
        <v>3464</v>
      </c>
      <c r="B164" t="str">
        <f t="shared" si="43"/>
        <v>Check-up femenino</v>
      </c>
    </row>
    <row r="165" spans="1:6" x14ac:dyDescent="0.25">
      <c r="A165">
        <f t="shared" si="41"/>
        <v>3464</v>
      </c>
      <c r="B165" t="str">
        <f t="shared" si="43"/>
        <v>Check-up femenino</v>
      </c>
    </row>
    <row r="166" spans="1:6" x14ac:dyDescent="0.25">
      <c r="A166">
        <f t="shared" si="41"/>
        <v>3464</v>
      </c>
      <c r="B166" t="str">
        <f t="shared" si="43"/>
        <v>Check-up femenino</v>
      </c>
    </row>
    <row r="167" spans="1:6" ht="15.75" thickBot="1" x14ac:dyDescent="0.3">
      <c r="A167">
        <f t="shared" si="41"/>
        <v>3464</v>
      </c>
      <c r="B167" t="str">
        <f t="shared" si="43"/>
        <v>Check-up femenino</v>
      </c>
    </row>
    <row r="168" spans="1:6" s="3" customFormat="1" ht="15.75" thickTop="1" x14ac:dyDescent="0.25">
      <c r="A168" s="3">
        <v>4144</v>
      </c>
      <c r="B168" s="3" t="s">
        <v>35</v>
      </c>
      <c r="F168" s="3" t="s">
        <v>391</v>
      </c>
    </row>
    <row r="169" spans="1:6" x14ac:dyDescent="0.25">
      <c r="A169">
        <f t="shared" si="41"/>
        <v>4144</v>
      </c>
      <c r="B169" t="str">
        <f t="shared" ref="B169:B181" si="44">B168</f>
        <v>Check-up Tiroideo</v>
      </c>
    </row>
    <row r="170" spans="1:6" x14ac:dyDescent="0.25">
      <c r="A170">
        <f t="shared" si="41"/>
        <v>4144</v>
      </c>
      <c r="B170" t="str">
        <f t="shared" si="44"/>
        <v>Check-up Tiroideo</v>
      </c>
    </row>
    <row r="171" spans="1:6" x14ac:dyDescent="0.25">
      <c r="A171">
        <f t="shared" si="41"/>
        <v>4144</v>
      </c>
      <c r="B171" t="str">
        <f t="shared" si="44"/>
        <v>Check-up Tiroideo</v>
      </c>
    </row>
    <row r="172" spans="1:6" x14ac:dyDescent="0.25">
      <c r="A172">
        <f t="shared" si="41"/>
        <v>4144</v>
      </c>
      <c r="B172" t="str">
        <f t="shared" si="44"/>
        <v>Check-up Tiroideo</v>
      </c>
    </row>
    <row r="173" spans="1:6" x14ac:dyDescent="0.25">
      <c r="A173">
        <f t="shared" si="41"/>
        <v>4144</v>
      </c>
      <c r="B173" t="str">
        <f t="shared" si="44"/>
        <v>Check-up Tiroideo</v>
      </c>
    </row>
    <row r="174" spans="1:6" x14ac:dyDescent="0.25">
      <c r="A174">
        <f t="shared" si="41"/>
        <v>4144</v>
      </c>
      <c r="B174" t="str">
        <f t="shared" si="44"/>
        <v>Check-up Tiroideo</v>
      </c>
    </row>
    <row r="175" spans="1:6" x14ac:dyDescent="0.25">
      <c r="A175">
        <f t="shared" si="41"/>
        <v>4144</v>
      </c>
      <c r="B175" t="str">
        <f t="shared" si="44"/>
        <v>Check-up Tiroideo</v>
      </c>
    </row>
    <row r="176" spans="1:6" x14ac:dyDescent="0.25">
      <c r="A176">
        <f t="shared" si="41"/>
        <v>4144</v>
      </c>
      <c r="B176" t="str">
        <f t="shared" si="44"/>
        <v>Check-up Tiroideo</v>
      </c>
    </row>
    <row r="177" spans="1:6" x14ac:dyDescent="0.25">
      <c r="A177">
        <f t="shared" si="41"/>
        <v>4144</v>
      </c>
      <c r="B177" t="str">
        <f t="shared" si="44"/>
        <v>Check-up Tiroideo</v>
      </c>
    </row>
    <row r="178" spans="1:6" x14ac:dyDescent="0.25">
      <c r="A178">
        <f t="shared" si="41"/>
        <v>4144</v>
      </c>
      <c r="B178" t="str">
        <f t="shared" si="44"/>
        <v>Check-up Tiroideo</v>
      </c>
    </row>
    <row r="179" spans="1:6" x14ac:dyDescent="0.25">
      <c r="A179">
        <f t="shared" si="41"/>
        <v>4144</v>
      </c>
      <c r="B179" t="str">
        <f t="shared" si="44"/>
        <v>Check-up Tiroideo</v>
      </c>
    </row>
    <row r="180" spans="1:6" x14ac:dyDescent="0.25">
      <c r="A180">
        <f t="shared" si="41"/>
        <v>4144</v>
      </c>
      <c r="B180" t="str">
        <f t="shared" si="44"/>
        <v>Check-up Tiroideo</v>
      </c>
    </row>
    <row r="181" spans="1:6" ht="15.75" thickBot="1" x14ac:dyDescent="0.3">
      <c r="A181">
        <f t="shared" si="41"/>
        <v>4144</v>
      </c>
      <c r="B181" t="str">
        <f t="shared" si="44"/>
        <v>Check-up Tiroideo</v>
      </c>
    </row>
    <row r="182" spans="1:6" s="3" customFormat="1" ht="15.75" thickTop="1" x14ac:dyDescent="0.25">
      <c r="A182" s="3">
        <v>18</v>
      </c>
      <c r="B182" s="3" t="s">
        <v>36</v>
      </c>
      <c r="F182" s="3" t="s">
        <v>391</v>
      </c>
    </row>
    <row r="183" spans="1:6" x14ac:dyDescent="0.25">
      <c r="A183">
        <f t="shared" si="41"/>
        <v>18</v>
      </c>
      <c r="B183" t="str">
        <f t="shared" ref="B183:B192" si="45">B182</f>
        <v>Citoquímico de líquido cefalorraquídeo</v>
      </c>
    </row>
    <row r="184" spans="1:6" x14ac:dyDescent="0.25">
      <c r="A184">
        <f t="shared" si="41"/>
        <v>18</v>
      </c>
      <c r="B184" t="str">
        <f t="shared" si="45"/>
        <v>Citoquímico de líquido cefalorraquídeo</v>
      </c>
    </row>
    <row r="185" spans="1:6" x14ac:dyDescent="0.25">
      <c r="A185">
        <f t="shared" si="41"/>
        <v>18</v>
      </c>
      <c r="B185" t="str">
        <f t="shared" si="45"/>
        <v>Citoquímico de líquido cefalorraquídeo</v>
      </c>
    </row>
    <row r="186" spans="1:6" x14ac:dyDescent="0.25">
      <c r="A186">
        <f t="shared" si="41"/>
        <v>18</v>
      </c>
      <c r="B186" t="str">
        <f t="shared" si="45"/>
        <v>Citoquímico de líquido cefalorraquídeo</v>
      </c>
    </row>
    <row r="187" spans="1:6" x14ac:dyDescent="0.25">
      <c r="A187">
        <f t="shared" si="41"/>
        <v>18</v>
      </c>
      <c r="B187" t="str">
        <f t="shared" si="45"/>
        <v>Citoquímico de líquido cefalorraquídeo</v>
      </c>
    </row>
    <row r="188" spans="1:6" x14ac:dyDescent="0.25">
      <c r="A188">
        <f t="shared" si="41"/>
        <v>18</v>
      </c>
      <c r="B188" t="str">
        <f t="shared" si="45"/>
        <v>Citoquímico de líquido cefalorraquídeo</v>
      </c>
    </row>
    <row r="189" spans="1:6" x14ac:dyDescent="0.25">
      <c r="A189">
        <f t="shared" si="41"/>
        <v>18</v>
      </c>
      <c r="B189" t="str">
        <f t="shared" si="45"/>
        <v>Citoquímico de líquido cefalorraquídeo</v>
      </c>
    </row>
    <row r="190" spans="1:6" x14ac:dyDescent="0.25">
      <c r="A190">
        <f t="shared" si="41"/>
        <v>18</v>
      </c>
      <c r="B190" t="str">
        <f t="shared" si="45"/>
        <v>Citoquímico de líquido cefalorraquídeo</v>
      </c>
    </row>
    <row r="191" spans="1:6" x14ac:dyDescent="0.25">
      <c r="A191">
        <f t="shared" si="41"/>
        <v>18</v>
      </c>
      <c r="B191" t="str">
        <f t="shared" si="45"/>
        <v>Citoquímico de líquido cefalorraquídeo</v>
      </c>
    </row>
    <row r="192" spans="1:6" ht="15.75" thickBot="1" x14ac:dyDescent="0.3">
      <c r="A192">
        <f t="shared" si="41"/>
        <v>18</v>
      </c>
      <c r="B192" t="str">
        <f t="shared" si="45"/>
        <v>Citoquímico de líquido cefalorraquídeo</v>
      </c>
    </row>
    <row r="193" spans="1:6" s="3" customFormat="1" ht="15.75" thickTop="1" x14ac:dyDescent="0.25">
      <c r="A193" s="3">
        <v>3465</v>
      </c>
      <c r="B193" s="3" t="s">
        <v>37</v>
      </c>
      <c r="F193" s="3" t="s">
        <v>391</v>
      </c>
    </row>
    <row r="194" spans="1:6" x14ac:dyDescent="0.25">
      <c r="A194">
        <f t="shared" si="41"/>
        <v>3465</v>
      </c>
      <c r="B194" t="str">
        <f t="shared" ref="B194:B198" si="46">B193</f>
        <v>Check-up masculino</v>
      </c>
    </row>
    <row r="195" spans="1:6" x14ac:dyDescent="0.25">
      <c r="A195">
        <f t="shared" si="41"/>
        <v>3465</v>
      </c>
      <c r="B195" t="str">
        <f t="shared" si="46"/>
        <v>Check-up masculino</v>
      </c>
    </row>
    <row r="196" spans="1:6" x14ac:dyDescent="0.25">
      <c r="A196">
        <f t="shared" si="41"/>
        <v>3465</v>
      </c>
      <c r="B196" t="str">
        <f t="shared" si="46"/>
        <v>Check-up masculino</v>
      </c>
    </row>
    <row r="197" spans="1:6" x14ac:dyDescent="0.25">
      <c r="A197">
        <f t="shared" si="41"/>
        <v>3465</v>
      </c>
      <c r="B197" t="str">
        <f t="shared" si="46"/>
        <v>Check-up masculino</v>
      </c>
    </row>
    <row r="198" spans="1:6" ht="15.75" thickBot="1" x14ac:dyDescent="0.3">
      <c r="A198">
        <f t="shared" si="41"/>
        <v>3465</v>
      </c>
      <c r="B198" t="str">
        <f t="shared" si="46"/>
        <v>Check-up masculino</v>
      </c>
    </row>
    <row r="199" spans="1:6" s="3" customFormat="1" ht="15.75" thickTop="1" x14ac:dyDescent="0.25">
      <c r="A199" s="3">
        <v>17</v>
      </c>
      <c r="B199" s="3" t="s">
        <v>38</v>
      </c>
      <c r="F199" s="3" t="s">
        <v>391</v>
      </c>
    </row>
    <row r="200" spans="1:6" x14ac:dyDescent="0.25">
      <c r="A200">
        <f t="shared" si="41"/>
        <v>17</v>
      </c>
      <c r="B200" t="str">
        <f t="shared" ref="B200:B211" si="47">B199</f>
        <v>Citoquímico de líquido bronquial</v>
      </c>
    </row>
    <row r="201" spans="1:6" x14ac:dyDescent="0.25">
      <c r="A201">
        <f t="shared" si="41"/>
        <v>17</v>
      </c>
      <c r="B201" t="str">
        <f t="shared" si="47"/>
        <v>Citoquímico de líquido bronquial</v>
      </c>
    </row>
    <row r="202" spans="1:6" x14ac:dyDescent="0.25">
      <c r="A202">
        <f t="shared" si="41"/>
        <v>17</v>
      </c>
      <c r="B202" t="str">
        <f t="shared" si="47"/>
        <v>Citoquímico de líquido bronquial</v>
      </c>
    </row>
    <row r="203" spans="1:6" x14ac:dyDescent="0.25">
      <c r="A203">
        <f t="shared" si="41"/>
        <v>17</v>
      </c>
      <c r="B203" t="str">
        <f t="shared" si="47"/>
        <v>Citoquímico de líquido bronquial</v>
      </c>
    </row>
    <row r="204" spans="1:6" x14ac:dyDescent="0.25">
      <c r="A204">
        <f t="shared" si="41"/>
        <v>17</v>
      </c>
      <c r="B204" t="str">
        <f t="shared" si="47"/>
        <v>Citoquímico de líquido bronquial</v>
      </c>
    </row>
    <row r="205" spans="1:6" x14ac:dyDescent="0.25">
      <c r="A205">
        <f t="shared" si="41"/>
        <v>17</v>
      </c>
      <c r="B205" t="str">
        <f t="shared" si="47"/>
        <v>Citoquímico de líquido bronquial</v>
      </c>
    </row>
    <row r="206" spans="1:6" x14ac:dyDescent="0.25">
      <c r="A206">
        <f t="shared" si="41"/>
        <v>17</v>
      </c>
      <c r="B206" t="str">
        <f t="shared" si="47"/>
        <v>Citoquímico de líquido bronquial</v>
      </c>
    </row>
    <row r="207" spans="1:6" x14ac:dyDescent="0.25">
      <c r="A207">
        <f t="shared" si="41"/>
        <v>17</v>
      </c>
      <c r="B207" t="str">
        <f t="shared" si="47"/>
        <v>Citoquímico de líquido bronquial</v>
      </c>
    </row>
    <row r="208" spans="1:6" x14ac:dyDescent="0.25">
      <c r="A208">
        <f t="shared" si="41"/>
        <v>17</v>
      </c>
      <c r="B208" t="str">
        <f t="shared" si="47"/>
        <v>Citoquímico de líquido bronquial</v>
      </c>
    </row>
    <row r="209" spans="1:6" x14ac:dyDescent="0.25">
      <c r="A209">
        <f t="shared" si="41"/>
        <v>17</v>
      </c>
      <c r="B209" t="str">
        <f t="shared" si="47"/>
        <v>Citoquímico de líquido bronquial</v>
      </c>
    </row>
    <row r="210" spans="1:6" x14ac:dyDescent="0.25">
      <c r="A210">
        <f t="shared" si="41"/>
        <v>17</v>
      </c>
      <c r="B210" t="str">
        <f t="shared" si="47"/>
        <v>Citoquímico de líquido bronquial</v>
      </c>
    </row>
    <row r="211" spans="1:6" ht="15.75" thickBot="1" x14ac:dyDescent="0.3">
      <c r="A211">
        <f t="shared" si="41"/>
        <v>17</v>
      </c>
      <c r="B211" t="str">
        <f t="shared" si="47"/>
        <v>Citoquímico de líquido bronquial</v>
      </c>
    </row>
    <row r="212" spans="1:6" s="3" customFormat="1" ht="15.75" thickTop="1" x14ac:dyDescent="0.25">
      <c r="A212" s="3">
        <v>19</v>
      </c>
      <c r="B212" s="3" t="s">
        <v>39</v>
      </c>
      <c r="F212" s="3" t="s">
        <v>391</v>
      </c>
    </row>
    <row r="213" spans="1:6" x14ac:dyDescent="0.25">
      <c r="A213">
        <f t="shared" si="41"/>
        <v>19</v>
      </c>
      <c r="B213" t="str">
        <f t="shared" ref="B213:B221" si="48">B212</f>
        <v>Citoquímico de líquido de ascitis o peritoneal</v>
      </c>
    </row>
    <row r="214" spans="1:6" x14ac:dyDescent="0.25">
      <c r="A214">
        <f t="shared" si="41"/>
        <v>19</v>
      </c>
      <c r="B214" t="str">
        <f t="shared" si="48"/>
        <v>Citoquímico de líquido de ascitis o peritoneal</v>
      </c>
    </row>
    <row r="215" spans="1:6" x14ac:dyDescent="0.25">
      <c r="A215">
        <f t="shared" si="41"/>
        <v>19</v>
      </c>
      <c r="B215" t="str">
        <f t="shared" si="48"/>
        <v>Citoquímico de líquido de ascitis o peritoneal</v>
      </c>
    </row>
    <row r="216" spans="1:6" x14ac:dyDescent="0.25">
      <c r="A216">
        <f t="shared" si="41"/>
        <v>19</v>
      </c>
      <c r="B216" t="str">
        <f t="shared" si="48"/>
        <v>Citoquímico de líquido de ascitis o peritoneal</v>
      </c>
    </row>
    <row r="217" spans="1:6" x14ac:dyDescent="0.25">
      <c r="A217">
        <f t="shared" si="41"/>
        <v>19</v>
      </c>
      <c r="B217" t="str">
        <f t="shared" si="48"/>
        <v>Citoquímico de líquido de ascitis o peritoneal</v>
      </c>
    </row>
    <row r="218" spans="1:6" x14ac:dyDescent="0.25">
      <c r="A218">
        <f t="shared" si="41"/>
        <v>19</v>
      </c>
      <c r="B218" t="str">
        <f t="shared" si="48"/>
        <v>Citoquímico de líquido de ascitis o peritoneal</v>
      </c>
    </row>
    <row r="219" spans="1:6" x14ac:dyDescent="0.25">
      <c r="A219">
        <f t="shared" si="41"/>
        <v>19</v>
      </c>
      <c r="B219" t="str">
        <f t="shared" si="48"/>
        <v>Citoquímico de líquido de ascitis o peritoneal</v>
      </c>
    </row>
    <row r="220" spans="1:6" x14ac:dyDescent="0.25">
      <c r="A220">
        <f t="shared" si="41"/>
        <v>19</v>
      </c>
      <c r="B220" t="str">
        <f t="shared" si="48"/>
        <v>Citoquímico de líquido de ascitis o peritoneal</v>
      </c>
    </row>
    <row r="221" spans="1:6" ht="15.75" thickBot="1" x14ac:dyDescent="0.3">
      <c r="A221">
        <f t="shared" si="41"/>
        <v>19</v>
      </c>
      <c r="B221" t="str">
        <f t="shared" si="48"/>
        <v>Citoquímico de líquido de ascitis o peritoneal</v>
      </c>
    </row>
    <row r="222" spans="1:6" s="3" customFormat="1" ht="15.75" thickTop="1" x14ac:dyDescent="0.25">
      <c r="A222" s="3">
        <v>20</v>
      </c>
      <c r="B222" s="3" t="s">
        <v>40</v>
      </c>
      <c r="F222" s="3" t="s">
        <v>391</v>
      </c>
    </row>
    <row r="223" spans="1:6" x14ac:dyDescent="0.25">
      <c r="A223">
        <f t="shared" si="41"/>
        <v>20</v>
      </c>
      <c r="B223" t="str">
        <f t="shared" ref="B223:B231" si="49">B222</f>
        <v>Citoquímico de líquido de diálisis</v>
      </c>
    </row>
    <row r="224" spans="1:6" x14ac:dyDescent="0.25">
      <c r="A224">
        <f t="shared" ref="A224:A231" si="50">A223</f>
        <v>20</v>
      </c>
      <c r="B224" t="str">
        <f t="shared" si="49"/>
        <v>Citoquímico de líquido de diálisis</v>
      </c>
    </row>
    <row r="225" spans="1:6" x14ac:dyDescent="0.25">
      <c r="A225">
        <f t="shared" si="50"/>
        <v>20</v>
      </c>
      <c r="B225" t="str">
        <f t="shared" si="49"/>
        <v>Citoquímico de líquido de diálisis</v>
      </c>
    </row>
    <row r="226" spans="1:6" x14ac:dyDescent="0.25">
      <c r="A226">
        <f t="shared" si="50"/>
        <v>20</v>
      </c>
      <c r="B226" t="str">
        <f t="shared" si="49"/>
        <v>Citoquímico de líquido de diálisis</v>
      </c>
    </row>
    <row r="227" spans="1:6" x14ac:dyDescent="0.25">
      <c r="A227">
        <f t="shared" si="50"/>
        <v>20</v>
      </c>
      <c r="B227" t="str">
        <f t="shared" si="49"/>
        <v>Citoquímico de líquido de diálisis</v>
      </c>
    </row>
    <row r="228" spans="1:6" x14ac:dyDescent="0.25">
      <c r="A228">
        <f t="shared" si="50"/>
        <v>20</v>
      </c>
      <c r="B228" t="str">
        <f t="shared" si="49"/>
        <v>Citoquímico de líquido de diálisis</v>
      </c>
    </row>
    <row r="229" spans="1:6" x14ac:dyDescent="0.25">
      <c r="A229">
        <f t="shared" si="50"/>
        <v>20</v>
      </c>
      <c r="B229" t="str">
        <f t="shared" si="49"/>
        <v>Citoquímico de líquido de diálisis</v>
      </c>
    </row>
    <row r="230" spans="1:6" x14ac:dyDescent="0.25">
      <c r="A230">
        <f t="shared" si="50"/>
        <v>20</v>
      </c>
      <c r="B230" t="str">
        <f t="shared" si="49"/>
        <v>Citoquímico de líquido de diálisis</v>
      </c>
    </row>
    <row r="231" spans="1:6" ht="15.75" thickBot="1" x14ac:dyDescent="0.3">
      <c r="A231">
        <f t="shared" si="50"/>
        <v>20</v>
      </c>
      <c r="B231" t="str">
        <f t="shared" si="49"/>
        <v>Citoquímico de líquido de diálisis</v>
      </c>
    </row>
    <row r="232" spans="1:6" s="3" customFormat="1" ht="15.75" thickTop="1" x14ac:dyDescent="0.25">
      <c r="A232" s="3">
        <v>22</v>
      </c>
      <c r="B232" s="3" t="s">
        <v>41</v>
      </c>
      <c r="F232" s="3" t="s">
        <v>391</v>
      </c>
    </row>
    <row r="233" spans="1:6" x14ac:dyDescent="0.25">
      <c r="A233">
        <f t="shared" ref="A233:A240" si="51">A232</f>
        <v>22</v>
      </c>
      <c r="B233" t="str">
        <f t="shared" ref="B233:B240" si="52">B232</f>
        <v>Citoquímico de líquido sinovial</v>
      </c>
    </row>
    <row r="234" spans="1:6" x14ac:dyDescent="0.25">
      <c r="A234">
        <f t="shared" si="51"/>
        <v>22</v>
      </c>
      <c r="B234" t="str">
        <f t="shared" si="52"/>
        <v>Citoquímico de líquido sinovial</v>
      </c>
    </row>
    <row r="235" spans="1:6" x14ac:dyDescent="0.25">
      <c r="A235">
        <f t="shared" si="51"/>
        <v>22</v>
      </c>
      <c r="B235" t="str">
        <f t="shared" si="52"/>
        <v>Citoquímico de líquido sinovial</v>
      </c>
    </row>
    <row r="236" spans="1:6" x14ac:dyDescent="0.25">
      <c r="A236">
        <f t="shared" si="51"/>
        <v>22</v>
      </c>
      <c r="B236" t="str">
        <f t="shared" si="52"/>
        <v>Citoquímico de líquido sinovial</v>
      </c>
    </row>
    <row r="237" spans="1:6" x14ac:dyDescent="0.25">
      <c r="A237">
        <f t="shared" si="51"/>
        <v>22</v>
      </c>
      <c r="B237" t="str">
        <f t="shared" si="52"/>
        <v>Citoquímico de líquido sinovial</v>
      </c>
    </row>
    <row r="238" spans="1:6" x14ac:dyDescent="0.25">
      <c r="A238">
        <f t="shared" si="51"/>
        <v>22</v>
      </c>
      <c r="B238" t="str">
        <f t="shared" si="52"/>
        <v>Citoquímico de líquido sinovial</v>
      </c>
    </row>
    <row r="239" spans="1:6" x14ac:dyDescent="0.25">
      <c r="A239">
        <f t="shared" si="51"/>
        <v>22</v>
      </c>
      <c r="B239" t="str">
        <f t="shared" si="52"/>
        <v>Citoquímico de líquido sinovial</v>
      </c>
    </row>
    <row r="240" spans="1:6" ht="15.75" thickBot="1" x14ac:dyDescent="0.3">
      <c r="A240">
        <f t="shared" si="51"/>
        <v>22</v>
      </c>
      <c r="B240" t="str">
        <f t="shared" si="52"/>
        <v>Citoquímico de líquido sinovial</v>
      </c>
    </row>
    <row r="241" spans="1:6" s="3" customFormat="1" ht="15.75" thickTop="1" x14ac:dyDescent="0.25">
      <c r="A241" s="3">
        <v>1356</v>
      </c>
      <c r="B241" s="3" t="s">
        <v>42</v>
      </c>
      <c r="F241" s="3" t="s">
        <v>391</v>
      </c>
    </row>
    <row r="242" spans="1:6" x14ac:dyDescent="0.25">
      <c r="A242">
        <f t="shared" ref="A242:A261" si="53">A241</f>
        <v>1356</v>
      </c>
      <c r="B242" t="str">
        <f t="shared" ref="B242:B261" si="54">B241</f>
        <v>Coprológico</v>
      </c>
    </row>
    <row r="243" spans="1:6" x14ac:dyDescent="0.25">
      <c r="A243">
        <f t="shared" si="53"/>
        <v>1356</v>
      </c>
      <c r="B243" t="str">
        <f t="shared" si="54"/>
        <v>Coprológico</v>
      </c>
    </row>
    <row r="244" spans="1:6" x14ac:dyDescent="0.25">
      <c r="A244">
        <f t="shared" si="53"/>
        <v>1356</v>
      </c>
      <c r="B244" t="str">
        <f t="shared" si="54"/>
        <v>Coprológico</v>
      </c>
    </row>
    <row r="245" spans="1:6" x14ac:dyDescent="0.25">
      <c r="A245">
        <f t="shared" si="53"/>
        <v>1356</v>
      </c>
      <c r="B245" t="str">
        <f t="shared" si="54"/>
        <v>Coprológico</v>
      </c>
    </row>
    <row r="246" spans="1:6" x14ac:dyDescent="0.25">
      <c r="A246">
        <f t="shared" si="53"/>
        <v>1356</v>
      </c>
      <c r="B246" t="str">
        <f t="shared" si="54"/>
        <v>Coprológico</v>
      </c>
    </row>
    <row r="247" spans="1:6" x14ac:dyDescent="0.25">
      <c r="A247">
        <f t="shared" si="53"/>
        <v>1356</v>
      </c>
      <c r="B247" t="str">
        <f t="shared" si="54"/>
        <v>Coprológico</v>
      </c>
    </row>
    <row r="248" spans="1:6" x14ac:dyDescent="0.25">
      <c r="A248">
        <f t="shared" si="53"/>
        <v>1356</v>
      </c>
      <c r="B248" t="str">
        <f t="shared" si="54"/>
        <v>Coprológico</v>
      </c>
    </row>
    <row r="249" spans="1:6" x14ac:dyDescent="0.25">
      <c r="A249">
        <f t="shared" si="53"/>
        <v>1356</v>
      </c>
      <c r="B249" t="str">
        <f t="shared" si="54"/>
        <v>Coprológico</v>
      </c>
    </row>
    <row r="250" spans="1:6" x14ac:dyDescent="0.25">
      <c r="A250">
        <f t="shared" si="53"/>
        <v>1356</v>
      </c>
      <c r="B250" t="str">
        <f t="shared" si="54"/>
        <v>Coprológico</v>
      </c>
    </row>
    <row r="251" spans="1:6" x14ac:dyDescent="0.25">
      <c r="A251">
        <f t="shared" si="53"/>
        <v>1356</v>
      </c>
      <c r="B251" t="str">
        <f t="shared" si="54"/>
        <v>Coprológico</v>
      </c>
    </row>
    <row r="252" spans="1:6" x14ac:dyDescent="0.25">
      <c r="A252">
        <f t="shared" si="53"/>
        <v>1356</v>
      </c>
      <c r="B252" t="str">
        <f t="shared" si="54"/>
        <v>Coprológico</v>
      </c>
    </row>
    <row r="253" spans="1:6" x14ac:dyDescent="0.25">
      <c r="A253">
        <f t="shared" si="53"/>
        <v>1356</v>
      </c>
      <c r="B253" t="str">
        <f t="shared" si="54"/>
        <v>Coprológico</v>
      </c>
    </row>
    <row r="254" spans="1:6" x14ac:dyDescent="0.25">
      <c r="A254">
        <f t="shared" si="53"/>
        <v>1356</v>
      </c>
      <c r="B254" t="str">
        <f t="shared" si="54"/>
        <v>Coprológico</v>
      </c>
    </row>
    <row r="255" spans="1:6" x14ac:dyDescent="0.25">
      <c r="A255">
        <f t="shared" si="53"/>
        <v>1356</v>
      </c>
      <c r="B255" t="str">
        <f t="shared" si="54"/>
        <v>Coprológico</v>
      </c>
    </row>
    <row r="256" spans="1:6" x14ac:dyDescent="0.25">
      <c r="A256">
        <f t="shared" si="53"/>
        <v>1356</v>
      </c>
      <c r="B256" t="str">
        <f t="shared" si="54"/>
        <v>Coprológico</v>
      </c>
    </row>
    <row r="257" spans="1:6" x14ac:dyDescent="0.25">
      <c r="A257">
        <f t="shared" si="53"/>
        <v>1356</v>
      </c>
      <c r="B257" t="str">
        <f t="shared" si="54"/>
        <v>Coprológico</v>
      </c>
    </row>
    <row r="258" spans="1:6" x14ac:dyDescent="0.25">
      <c r="A258">
        <f t="shared" si="53"/>
        <v>1356</v>
      </c>
      <c r="B258" t="str">
        <f t="shared" si="54"/>
        <v>Coprológico</v>
      </c>
    </row>
    <row r="259" spans="1:6" x14ac:dyDescent="0.25">
      <c r="A259">
        <f t="shared" si="53"/>
        <v>1356</v>
      </c>
      <c r="B259" t="str">
        <f t="shared" si="54"/>
        <v>Coprológico</v>
      </c>
    </row>
    <row r="260" spans="1:6" x14ac:dyDescent="0.25">
      <c r="A260">
        <f t="shared" si="53"/>
        <v>1356</v>
      </c>
      <c r="B260" t="str">
        <f t="shared" si="54"/>
        <v>Coprológico</v>
      </c>
    </row>
    <row r="261" spans="1:6" ht="15.75" thickBot="1" x14ac:dyDescent="0.3">
      <c r="A261">
        <f t="shared" si="53"/>
        <v>1356</v>
      </c>
      <c r="B261" t="str">
        <f t="shared" si="54"/>
        <v>Coprológico</v>
      </c>
    </row>
    <row r="262" spans="1:6" s="3" customFormat="1" ht="15.75" thickTop="1" x14ac:dyDescent="0.25">
      <c r="A262" s="3">
        <v>21</v>
      </c>
      <c r="B262" s="3" t="s">
        <v>43</v>
      </c>
      <c r="F262" s="3" t="s">
        <v>391</v>
      </c>
    </row>
    <row r="263" spans="1:6" x14ac:dyDescent="0.25">
      <c r="A263">
        <f t="shared" ref="A263:A272" si="55">A262</f>
        <v>21</v>
      </c>
      <c r="B263" t="str">
        <f t="shared" ref="B263:B272" si="56">B262</f>
        <v>Citoquímico de líquido orgánicos</v>
      </c>
    </row>
    <row r="264" spans="1:6" x14ac:dyDescent="0.25">
      <c r="A264">
        <f t="shared" si="55"/>
        <v>21</v>
      </c>
      <c r="B264" t="str">
        <f t="shared" si="56"/>
        <v>Citoquímico de líquido orgánicos</v>
      </c>
    </row>
    <row r="265" spans="1:6" x14ac:dyDescent="0.25">
      <c r="A265">
        <f t="shared" si="55"/>
        <v>21</v>
      </c>
      <c r="B265" t="str">
        <f t="shared" si="56"/>
        <v>Citoquímico de líquido orgánicos</v>
      </c>
    </row>
    <row r="266" spans="1:6" x14ac:dyDescent="0.25">
      <c r="A266">
        <f t="shared" si="55"/>
        <v>21</v>
      </c>
      <c r="B266" t="str">
        <f t="shared" si="56"/>
        <v>Citoquímico de líquido orgánicos</v>
      </c>
    </row>
    <row r="267" spans="1:6" x14ac:dyDescent="0.25">
      <c r="A267">
        <f t="shared" si="55"/>
        <v>21</v>
      </c>
      <c r="B267" t="str">
        <f t="shared" si="56"/>
        <v>Citoquímico de líquido orgánicos</v>
      </c>
    </row>
    <row r="268" spans="1:6" x14ac:dyDescent="0.25">
      <c r="A268">
        <f t="shared" si="55"/>
        <v>21</v>
      </c>
      <c r="B268" t="str">
        <f t="shared" si="56"/>
        <v>Citoquímico de líquido orgánicos</v>
      </c>
    </row>
    <row r="269" spans="1:6" x14ac:dyDescent="0.25">
      <c r="A269">
        <f t="shared" si="55"/>
        <v>21</v>
      </c>
      <c r="B269" t="str">
        <f t="shared" si="56"/>
        <v>Citoquímico de líquido orgánicos</v>
      </c>
    </row>
    <row r="270" spans="1:6" x14ac:dyDescent="0.25">
      <c r="A270">
        <f t="shared" si="55"/>
        <v>21</v>
      </c>
      <c r="B270" t="str">
        <f t="shared" si="56"/>
        <v>Citoquímico de líquido orgánicos</v>
      </c>
    </row>
    <row r="271" spans="1:6" x14ac:dyDescent="0.25">
      <c r="A271">
        <f t="shared" si="55"/>
        <v>21</v>
      </c>
      <c r="B271" t="str">
        <f t="shared" si="56"/>
        <v>Citoquímico de líquido orgánicos</v>
      </c>
    </row>
    <row r="272" spans="1:6" ht="15.75" thickBot="1" x14ac:dyDescent="0.3">
      <c r="A272">
        <f t="shared" si="55"/>
        <v>21</v>
      </c>
      <c r="B272" t="str">
        <f t="shared" si="56"/>
        <v>Citoquímico de líquido orgánicos</v>
      </c>
    </row>
    <row r="273" spans="1:6" s="3" customFormat="1" ht="15.75" thickTop="1" x14ac:dyDescent="0.25">
      <c r="A273" s="3">
        <v>28</v>
      </c>
      <c r="B273" s="3" t="s">
        <v>44</v>
      </c>
      <c r="F273" s="3" t="s">
        <v>391</v>
      </c>
    </row>
    <row r="274" spans="1:6" x14ac:dyDescent="0.25">
      <c r="A274">
        <f t="shared" ref="A274:A279" si="57">A273</f>
        <v>28</v>
      </c>
      <c r="B274" t="str">
        <f t="shared" ref="B274:B279" si="58">B273</f>
        <v>Coaglutinación de líquido cefalorraquídeo</v>
      </c>
    </row>
    <row r="275" spans="1:6" x14ac:dyDescent="0.25">
      <c r="A275">
        <f t="shared" si="57"/>
        <v>28</v>
      </c>
      <c r="B275" t="str">
        <f t="shared" si="58"/>
        <v>Coaglutinación de líquido cefalorraquídeo</v>
      </c>
    </row>
    <row r="276" spans="1:6" x14ac:dyDescent="0.25">
      <c r="A276">
        <f t="shared" si="57"/>
        <v>28</v>
      </c>
      <c r="B276" t="str">
        <f t="shared" si="58"/>
        <v>Coaglutinación de líquido cefalorraquídeo</v>
      </c>
    </row>
    <row r="277" spans="1:6" x14ac:dyDescent="0.25">
      <c r="A277">
        <f t="shared" si="57"/>
        <v>28</v>
      </c>
      <c r="B277" t="str">
        <f t="shared" si="58"/>
        <v>Coaglutinación de líquido cefalorraquídeo</v>
      </c>
    </row>
    <row r="278" spans="1:6" x14ac:dyDescent="0.25">
      <c r="A278">
        <f t="shared" si="57"/>
        <v>28</v>
      </c>
      <c r="B278" t="str">
        <f t="shared" si="58"/>
        <v>Coaglutinación de líquido cefalorraquídeo</v>
      </c>
    </row>
    <row r="279" spans="1:6" ht="15.75" thickBot="1" x14ac:dyDescent="0.3">
      <c r="A279">
        <f t="shared" si="57"/>
        <v>28</v>
      </c>
      <c r="B279" t="str">
        <f t="shared" si="58"/>
        <v>Coaglutinación de líquido cefalorraquídeo</v>
      </c>
    </row>
    <row r="280" spans="1:6" s="3" customFormat="1" ht="15.75" thickTop="1" x14ac:dyDescent="0.25">
      <c r="A280" s="3">
        <v>1799</v>
      </c>
      <c r="B280" s="3" t="s">
        <v>45</v>
      </c>
      <c r="F280" s="3" t="s">
        <v>391</v>
      </c>
    </row>
    <row r="281" spans="1:6" ht="15.75" thickBot="1" x14ac:dyDescent="0.3">
      <c r="A281">
        <f t="shared" ref="A281" si="59">A280</f>
        <v>1799</v>
      </c>
      <c r="B281" t="str">
        <f>B280</f>
        <v>Cortisol (matutino y vespertino)</v>
      </c>
    </row>
    <row r="282" spans="1:6" s="3" customFormat="1" ht="15.75" thickTop="1" x14ac:dyDescent="0.25">
      <c r="A282" s="3">
        <v>1222</v>
      </c>
      <c r="B282" s="3" t="s">
        <v>46</v>
      </c>
      <c r="F282" s="3" t="s">
        <v>391</v>
      </c>
    </row>
    <row r="283" spans="1:6" x14ac:dyDescent="0.25">
      <c r="A283">
        <f t="shared" ref="A283:A285" si="60">A282</f>
        <v>1222</v>
      </c>
      <c r="B283" t="str">
        <f t="shared" ref="B283:B285" si="61">B282</f>
        <v>Creatinfosfoquinasa isoenzimas</v>
      </c>
    </row>
    <row r="284" spans="1:6" x14ac:dyDescent="0.25">
      <c r="A284">
        <f t="shared" si="60"/>
        <v>1222</v>
      </c>
      <c r="B284" t="str">
        <f t="shared" si="61"/>
        <v>Creatinfosfoquinasa isoenzimas</v>
      </c>
    </row>
    <row r="285" spans="1:6" ht="15.75" thickBot="1" x14ac:dyDescent="0.3">
      <c r="A285">
        <f t="shared" si="60"/>
        <v>1222</v>
      </c>
      <c r="B285" t="str">
        <f t="shared" si="61"/>
        <v>Creatinfosfoquinasa isoenzimas</v>
      </c>
    </row>
    <row r="286" spans="1:6" s="3" customFormat="1" ht="15.75" thickTop="1" x14ac:dyDescent="0.25">
      <c r="A286" s="3">
        <v>2971</v>
      </c>
      <c r="B286" s="3" t="s">
        <v>47</v>
      </c>
      <c r="F286" s="3" t="s">
        <v>391</v>
      </c>
    </row>
    <row r="287" spans="1:6" x14ac:dyDescent="0.25">
      <c r="A287">
        <f t="shared" ref="A287:A289" si="62">A286</f>
        <v>2971</v>
      </c>
      <c r="B287" t="str">
        <f t="shared" ref="B287:B289" si="63">B286</f>
        <v>Cuadruple marcador</v>
      </c>
    </row>
    <row r="288" spans="1:6" x14ac:dyDescent="0.25">
      <c r="A288">
        <f t="shared" si="62"/>
        <v>2971</v>
      </c>
      <c r="B288" t="str">
        <f t="shared" si="63"/>
        <v>Cuadruple marcador</v>
      </c>
    </row>
    <row r="289" spans="1:6" ht="15.75" thickBot="1" x14ac:dyDescent="0.3">
      <c r="A289">
        <f t="shared" si="62"/>
        <v>2971</v>
      </c>
      <c r="B289" t="str">
        <f t="shared" si="63"/>
        <v>Cuadruple marcador</v>
      </c>
    </row>
    <row r="290" spans="1:6" s="3" customFormat="1" ht="15.75" thickTop="1" x14ac:dyDescent="0.25">
      <c r="A290" s="3">
        <v>1226</v>
      </c>
      <c r="B290" s="3" t="s">
        <v>48</v>
      </c>
      <c r="F290" s="3" t="s">
        <v>391</v>
      </c>
    </row>
    <row r="291" spans="1:6" x14ac:dyDescent="0.25">
      <c r="A291">
        <f t="shared" ref="A291:A293" si="64">A290</f>
        <v>1226</v>
      </c>
      <c r="B291" t="str">
        <f t="shared" ref="B291:B293" si="65">B290</f>
        <v>Cuenta minutada ( Addis )</v>
      </c>
    </row>
    <row r="292" spans="1:6" x14ac:dyDescent="0.25">
      <c r="A292">
        <f t="shared" si="64"/>
        <v>1226</v>
      </c>
      <c r="B292" t="str">
        <f t="shared" si="65"/>
        <v>Cuenta minutada ( Addis )</v>
      </c>
    </row>
    <row r="293" spans="1:6" ht="15.75" thickBot="1" x14ac:dyDescent="0.3">
      <c r="A293">
        <f t="shared" si="64"/>
        <v>1226</v>
      </c>
      <c r="B293" t="str">
        <f t="shared" si="65"/>
        <v>Cuenta minutada ( Addis )</v>
      </c>
    </row>
    <row r="294" spans="1:6" s="3" customFormat="1" ht="15.75" thickTop="1" x14ac:dyDescent="0.25">
      <c r="A294" s="3">
        <v>1603</v>
      </c>
      <c r="B294" s="3" t="s">
        <v>49</v>
      </c>
      <c r="F294" s="3" t="s">
        <v>391</v>
      </c>
    </row>
    <row r="295" spans="1:6" x14ac:dyDescent="0.25">
      <c r="A295">
        <f t="shared" ref="A295:A298" si="66">A294</f>
        <v>1603</v>
      </c>
      <c r="B295" t="str">
        <f t="shared" ref="B295:B298" si="67">B294</f>
        <v>Curva de tolerancia a la glucosa (3 horas.)</v>
      </c>
    </row>
    <row r="296" spans="1:6" x14ac:dyDescent="0.25">
      <c r="A296">
        <f t="shared" si="66"/>
        <v>1603</v>
      </c>
      <c r="B296" t="str">
        <f t="shared" si="67"/>
        <v>Curva de tolerancia a la glucosa (3 horas.)</v>
      </c>
    </row>
    <row r="297" spans="1:6" x14ac:dyDescent="0.25">
      <c r="A297">
        <f t="shared" si="66"/>
        <v>1603</v>
      </c>
      <c r="B297" t="str">
        <f t="shared" si="67"/>
        <v>Curva de tolerancia a la glucosa (3 horas.)</v>
      </c>
    </row>
    <row r="298" spans="1:6" ht="15.75" thickBot="1" x14ac:dyDescent="0.3">
      <c r="A298">
        <f t="shared" si="66"/>
        <v>1603</v>
      </c>
      <c r="B298" t="str">
        <f t="shared" si="67"/>
        <v>Curva de tolerancia a la glucosa (3 horas.)</v>
      </c>
    </row>
    <row r="299" spans="1:6" s="3" customFormat="1" ht="15.75" thickTop="1" x14ac:dyDescent="0.25">
      <c r="A299" s="3">
        <v>62</v>
      </c>
      <c r="B299" s="3" t="s">
        <v>50</v>
      </c>
      <c r="F299" s="3" t="s">
        <v>391</v>
      </c>
    </row>
    <row r="300" spans="1:6" x14ac:dyDescent="0.25">
      <c r="A300">
        <f t="shared" ref="A300:A307" si="68">A299</f>
        <v>62</v>
      </c>
      <c r="B300" t="str">
        <f t="shared" ref="B300:B307" si="69">B299</f>
        <v>Depuración de creatinina</v>
      </c>
    </row>
    <row r="301" spans="1:6" x14ac:dyDescent="0.25">
      <c r="A301">
        <f t="shared" si="68"/>
        <v>62</v>
      </c>
      <c r="B301" t="str">
        <f t="shared" si="69"/>
        <v>Depuración de creatinina</v>
      </c>
    </row>
    <row r="302" spans="1:6" x14ac:dyDescent="0.25">
      <c r="A302">
        <f t="shared" si="68"/>
        <v>62</v>
      </c>
      <c r="B302" t="str">
        <f t="shared" si="69"/>
        <v>Depuración de creatinina</v>
      </c>
    </row>
    <row r="303" spans="1:6" x14ac:dyDescent="0.25">
      <c r="A303">
        <f t="shared" si="68"/>
        <v>62</v>
      </c>
      <c r="B303" t="str">
        <f t="shared" si="69"/>
        <v>Depuración de creatinina</v>
      </c>
    </row>
    <row r="304" spans="1:6" x14ac:dyDescent="0.25">
      <c r="A304">
        <f t="shared" si="68"/>
        <v>62</v>
      </c>
      <c r="B304" t="str">
        <f t="shared" si="69"/>
        <v>Depuración de creatinina</v>
      </c>
    </row>
    <row r="305" spans="1:6" x14ac:dyDescent="0.25">
      <c r="A305">
        <f t="shared" si="68"/>
        <v>62</v>
      </c>
      <c r="B305" t="str">
        <f t="shared" si="69"/>
        <v>Depuración de creatinina</v>
      </c>
    </row>
    <row r="306" spans="1:6" x14ac:dyDescent="0.25">
      <c r="A306">
        <f t="shared" si="68"/>
        <v>62</v>
      </c>
      <c r="B306" t="str">
        <f t="shared" si="69"/>
        <v>Depuración de creatinina</v>
      </c>
    </row>
    <row r="307" spans="1:6" ht="15.75" thickBot="1" x14ac:dyDescent="0.3">
      <c r="A307">
        <f t="shared" si="68"/>
        <v>62</v>
      </c>
      <c r="B307" t="str">
        <f t="shared" si="69"/>
        <v>Depuración de creatinina</v>
      </c>
    </row>
    <row r="308" spans="1:6" s="3" customFormat="1" ht="15.75" thickTop="1" x14ac:dyDescent="0.25">
      <c r="A308" s="3">
        <v>1985</v>
      </c>
      <c r="B308" s="3" t="s">
        <v>51</v>
      </c>
      <c r="F308" s="3" t="s">
        <v>391</v>
      </c>
    </row>
    <row r="309" spans="1:6" x14ac:dyDescent="0.25">
      <c r="A309">
        <f t="shared" ref="A309:A314" si="70">A308</f>
        <v>1985</v>
      </c>
      <c r="B309" t="str">
        <f t="shared" ref="B309:B314" si="71">B308</f>
        <v>Drogas de abuso</v>
      </c>
    </row>
    <row r="310" spans="1:6" x14ac:dyDescent="0.25">
      <c r="A310">
        <f t="shared" si="70"/>
        <v>1985</v>
      </c>
      <c r="B310" t="str">
        <f t="shared" si="71"/>
        <v>Drogas de abuso</v>
      </c>
    </row>
    <row r="311" spans="1:6" x14ac:dyDescent="0.25">
      <c r="A311">
        <f t="shared" si="70"/>
        <v>1985</v>
      </c>
      <c r="B311" t="str">
        <f t="shared" si="71"/>
        <v>Drogas de abuso</v>
      </c>
    </row>
    <row r="312" spans="1:6" x14ac:dyDescent="0.25">
      <c r="A312">
        <f t="shared" si="70"/>
        <v>1985</v>
      </c>
      <c r="B312" t="str">
        <f t="shared" si="71"/>
        <v>Drogas de abuso</v>
      </c>
    </row>
    <row r="313" spans="1:6" x14ac:dyDescent="0.25">
      <c r="A313">
        <f t="shared" si="70"/>
        <v>1985</v>
      </c>
      <c r="B313" t="str">
        <f t="shared" si="71"/>
        <v>Drogas de abuso</v>
      </c>
    </row>
    <row r="314" spans="1:6" ht="15.75" thickBot="1" x14ac:dyDescent="0.3">
      <c r="A314">
        <f t="shared" si="70"/>
        <v>1985</v>
      </c>
      <c r="B314" t="str">
        <f t="shared" si="71"/>
        <v>Drogas de abuso</v>
      </c>
    </row>
    <row r="315" spans="1:6" s="3" customFormat="1" ht="15.75" thickTop="1" x14ac:dyDescent="0.25">
      <c r="A315" s="3">
        <v>2239</v>
      </c>
      <c r="B315" s="3" t="s">
        <v>52</v>
      </c>
      <c r="F315" s="3" t="s">
        <v>391</v>
      </c>
    </row>
    <row r="316" spans="1:6" x14ac:dyDescent="0.25">
      <c r="A316">
        <f t="shared" ref="A316:A317" si="72">A315</f>
        <v>2239</v>
      </c>
      <c r="B316" t="str">
        <f t="shared" ref="B316:B317" si="73">B315</f>
        <v>Electroforesis de Hemoglobina por Punto Isoeléctrico</v>
      </c>
    </row>
    <row r="317" spans="1:6" ht="15.75" thickBot="1" x14ac:dyDescent="0.3">
      <c r="A317">
        <f t="shared" si="72"/>
        <v>2239</v>
      </c>
      <c r="B317" t="str">
        <f t="shared" si="73"/>
        <v>Electroforesis de Hemoglobina por Punto Isoeléctrico</v>
      </c>
    </row>
    <row r="318" spans="1:6" s="3" customFormat="1" ht="15.75" thickTop="1" x14ac:dyDescent="0.25">
      <c r="A318" s="3">
        <v>58</v>
      </c>
      <c r="B318" s="3" t="s">
        <v>53</v>
      </c>
      <c r="F318" s="3" t="s">
        <v>391</v>
      </c>
    </row>
    <row r="319" spans="1:6" x14ac:dyDescent="0.25">
      <c r="A319">
        <f t="shared" ref="A319:A321" si="74">A318</f>
        <v>58</v>
      </c>
      <c r="B319" t="str">
        <f t="shared" ref="B319:B321" si="75">B318</f>
        <v>Curva de tolerancia a la glucosa (2 horas.)</v>
      </c>
    </row>
    <row r="320" spans="1:6" x14ac:dyDescent="0.25">
      <c r="A320">
        <f t="shared" si="74"/>
        <v>58</v>
      </c>
      <c r="B320" t="str">
        <f t="shared" si="75"/>
        <v>Curva de tolerancia a la glucosa (2 horas.)</v>
      </c>
    </row>
    <row r="321" spans="1:6" ht="15.75" thickBot="1" x14ac:dyDescent="0.3">
      <c r="A321">
        <f t="shared" si="74"/>
        <v>58</v>
      </c>
      <c r="B321" t="str">
        <f t="shared" si="75"/>
        <v>Curva de tolerancia a la glucosa (2 horas.)</v>
      </c>
    </row>
    <row r="322" spans="1:6" s="3" customFormat="1" ht="15.75" thickTop="1" x14ac:dyDescent="0.25">
      <c r="A322" s="3">
        <v>1303</v>
      </c>
      <c r="B322" s="3" t="s">
        <v>54</v>
      </c>
      <c r="F322" s="3" t="s">
        <v>391</v>
      </c>
    </row>
    <row r="323" spans="1:6" x14ac:dyDescent="0.25">
      <c r="A323">
        <f t="shared" ref="A323:A328" si="76">A322</f>
        <v>1303</v>
      </c>
      <c r="B323" t="str">
        <f t="shared" ref="B323:B328" si="77">B322</f>
        <v>Curva de tolerancia a la glucosa (5 horas.)</v>
      </c>
    </row>
    <row r="324" spans="1:6" x14ac:dyDescent="0.25">
      <c r="A324">
        <f t="shared" si="76"/>
        <v>1303</v>
      </c>
      <c r="B324" t="str">
        <f t="shared" si="77"/>
        <v>Curva de tolerancia a la glucosa (5 horas.)</v>
      </c>
    </row>
    <row r="325" spans="1:6" x14ac:dyDescent="0.25">
      <c r="A325">
        <f t="shared" si="76"/>
        <v>1303</v>
      </c>
      <c r="B325" t="str">
        <f t="shared" si="77"/>
        <v>Curva de tolerancia a la glucosa (5 horas.)</v>
      </c>
    </row>
    <row r="326" spans="1:6" x14ac:dyDescent="0.25">
      <c r="A326">
        <f t="shared" si="76"/>
        <v>1303</v>
      </c>
      <c r="B326" t="str">
        <f t="shared" si="77"/>
        <v>Curva de tolerancia a la glucosa (5 horas.)</v>
      </c>
    </row>
    <row r="327" spans="1:6" x14ac:dyDescent="0.25">
      <c r="A327">
        <f t="shared" si="76"/>
        <v>1303</v>
      </c>
      <c r="B327" t="str">
        <f t="shared" si="77"/>
        <v>Curva de tolerancia a la glucosa (5 horas.)</v>
      </c>
    </row>
    <row r="328" spans="1:6" ht="15.75" thickBot="1" x14ac:dyDescent="0.3">
      <c r="A328">
        <f t="shared" si="76"/>
        <v>1303</v>
      </c>
      <c r="B328" t="str">
        <f t="shared" si="77"/>
        <v>Curva de tolerancia a la glucosa (5 horas.)</v>
      </c>
    </row>
    <row r="329" spans="1:6" s="3" customFormat="1" ht="15.75" thickTop="1" x14ac:dyDescent="0.25">
      <c r="A329" s="3">
        <v>535</v>
      </c>
      <c r="B329" s="3" t="s">
        <v>55</v>
      </c>
      <c r="F329" s="3" t="s">
        <v>391</v>
      </c>
    </row>
    <row r="330" spans="1:6" x14ac:dyDescent="0.25">
      <c r="A330">
        <f t="shared" ref="A330:A333" si="78">A329</f>
        <v>535</v>
      </c>
      <c r="B330" t="str">
        <f t="shared" ref="B330:B333" si="79">B329</f>
        <v>Depuración de urea</v>
      </c>
    </row>
    <row r="331" spans="1:6" x14ac:dyDescent="0.25">
      <c r="A331">
        <f t="shared" si="78"/>
        <v>535</v>
      </c>
      <c r="B331" t="str">
        <f t="shared" si="79"/>
        <v>Depuración de urea</v>
      </c>
    </row>
    <row r="332" spans="1:6" x14ac:dyDescent="0.25">
      <c r="A332">
        <f t="shared" si="78"/>
        <v>535</v>
      </c>
      <c r="B332" t="str">
        <f t="shared" si="79"/>
        <v>Depuración de urea</v>
      </c>
    </row>
    <row r="333" spans="1:6" ht="15.75" thickBot="1" x14ac:dyDescent="0.3">
      <c r="A333">
        <f t="shared" si="78"/>
        <v>535</v>
      </c>
      <c r="B333" t="str">
        <f t="shared" si="79"/>
        <v>Depuración de urea</v>
      </c>
    </row>
    <row r="334" spans="1:6" s="3" customFormat="1" ht="15.75" thickTop="1" x14ac:dyDescent="0.25">
      <c r="A334" s="3">
        <v>3041</v>
      </c>
      <c r="B334" s="3" t="s">
        <v>56</v>
      </c>
      <c r="F334" s="3" t="s">
        <v>391</v>
      </c>
    </row>
    <row r="335" spans="1:6" ht="15.75" thickBot="1" x14ac:dyDescent="0.3">
      <c r="A335">
        <f t="shared" ref="A335" si="80">A334</f>
        <v>3041</v>
      </c>
      <c r="B335" t="str">
        <f>B334</f>
        <v>Duo marcador</v>
      </c>
    </row>
    <row r="336" spans="1:6" s="3" customFormat="1" ht="15.75" thickTop="1" x14ac:dyDescent="0.25">
      <c r="A336" s="3">
        <v>1677</v>
      </c>
      <c r="B336" s="3" t="s">
        <v>57</v>
      </c>
      <c r="F336" s="3" t="s">
        <v>391</v>
      </c>
    </row>
    <row r="337" spans="1:6" x14ac:dyDescent="0.25">
      <c r="A337">
        <f t="shared" ref="A337:A340" si="81">A336</f>
        <v>1677</v>
      </c>
      <c r="B337" t="str">
        <f t="shared" ref="B337:B340" si="82">B336</f>
        <v>Electroforesis de Lipoproteínas</v>
      </c>
    </row>
    <row r="338" spans="1:6" x14ac:dyDescent="0.25">
      <c r="A338">
        <f t="shared" si="81"/>
        <v>1677</v>
      </c>
      <c r="B338" t="str">
        <f t="shared" si="82"/>
        <v>Electroforesis de Lipoproteínas</v>
      </c>
    </row>
    <row r="339" spans="1:6" x14ac:dyDescent="0.25">
      <c r="A339">
        <f t="shared" si="81"/>
        <v>1677</v>
      </c>
      <c r="B339" t="str">
        <f t="shared" si="82"/>
        <v>Electroforesis de Lipoproteínas</v>
      </c>
    </row>
    <row r="340" spans="1:6" ht="15.75" thickBot="1" x14ac:dyDescent="0.3">
      <c r="A340">
        <f t="shared" si="81"/>
        <v>1677</v>
      </c>
      <c r="B340" t="str">
        <f t="shared" si="82"/>
        <v>Electroforesis de Lipoproteínas</v>
      </c>
    </row>
    <row r="341" spans="1:6" s="3" customFormat="1" ht="15.75" thickTop="1" x14ac:dyDescent="0.25">
      <c r="A341" s="3">
        <v>68</v>
      </c>
      <c r="B341" s="3" t="s">
        <v>58</v>
      </c>
      <c r="F341" s="3" t="s">
        <v>391</v>
      </c>
    </row>
    <row r="342" spans="1:6" x14ac:dyDescent="0.25">
      <c r="A342">
        <f t="shared" ref="A342:A347" si="83">A341</f>
        <v>68</v>
      </c>
      <c r="B342" t="str">
        <f t="shared" ref="B342:B347" si="84">B341</f>
        <v>Electroforesis de proteínas</v>
      </c>
    </row>
    <row r="343" spans="1:6" x14ac:dyDescent="0.25">
      <c r="A343">
        <f t="shared" si="83"/>
        <v>68</v>
      </c>
      <c r="B343" t="str">
        <f t="shared" si="84"/>
        <v>Electroforesis de proteínas</v>
      </c>
    </row>
    <row r="344" spans="1:6" x14ac:dyDescent="0.25">
      <c r="A344">
        <f t="shared" si="83"/>
        <v>68</v>
      </c>
      <c r="B344" t="str">
        <f t="shared" si="84"/>
        <v>Electroforesis de proteínas</v>
      </c>
    </row>
    <row r="345" spans="1:6" x14ac:dyDescent="0.25">
      <c r="A345">
        <f t="shared" si="83"/>
        <v>68</v>
      </c>
      <c r="B345" t="str">
        <f t="shared" si="84"/>
        <v>Electroforesis de proteínas</v>
      </c>
    </row>
    <row r="346" spans="1:6" x14ac:dyDescent="0.25">
      <c r="A346">
        <f t="shared" si="83"/>
        <v>68</v>
      </c>
      <c r="B346" t="str">
        <f t="shared" si="84"/>
        <v>Electroforesis de proteínas</v>
      </c>
    </row>
    <row r="347" spans="1:6" ht="15.75" thickBot="1" x14ac:dyDescent="0.3">
      <c r="A347">
        <f t="shared" si="83"/>
        <v>68</v>
      </c>
      <c r="B347" t="str">
        <f t="shared" si="84"/>
        <v>Electroforesis de proteínas</v>
      </c>
    </row>
    <row r="348" spans="1:6" s="3" customFormat="1" ht="15.75" thickTop="1" x14ac:dyDescent="0.25">
      <c r="A348" s="3">
        <v>562</v>
      </c>
      <c r="B348" s="3" t="s">
        <v>59</v>
      </c>
      <c r="F348" s="3" t="s">
        <v>391</v>
      </c>
    </row>
    <row r="349" spans="1:6" x14ac:dyDescent="0.25">
      <c r="A349">
        <f t="shared" ref="A349:A354" si="85">A348</f>
        <v>562</v>
      </c>
      <c r="B349" t="str">
        <f t="shared" ref="B349:B354" si="86">B348</f>
        <v>Electroforesis de proteínas en orina</v>
      </c>
    </row>
    <row r="350" spans="1:6" x14ac:dyDescent="0.25">
      <c r="A350">
        <f t="shared" si="85"/>
        <v>562</v>
      </c>
      <c r="B350" t="str">
        <f t="shared" si="86"/>
        <v>Electroforesis de proteínas en orina</v>
      </c>
    </row>
    <row r="351" spans="1:6" x14ac:dyDescent="0.25">
      <c r="A351">
        <f t="shared" si="85"/>
        <v>562</v>
      </c>
      <c r="B351" t="str">
        <f t="shared" si="86"/>
        <v>Electroforesis de proteínas en orina</v>
      </c>
    </row>
    <row r="352" spans="1:6" x14ac:dyDescent="0.25">
      <c r="A352">
        <f t="shared" si="85"/>
        <v>562</v>
      </c>
      <c r="B352" t="str">
        <f t="shared" si="86"/>
        <v>Electroforesis de proteínas en orina</v>
      </c>
    </row>
    <row r="353" spans="1:6" x14ac:dyDescent="0.25">
      <c r="A353">
        <f t="shared" si="85"/>
        <v>562</v>
      </c>
      <c r="B353" t="str">
        <f t="shared" si="86"/>
        <v>Electroforesis de proteínas en orina</v>
      </c>
    </row>
    <row r="354" spans="1:6" ht="15.75" thickBot="1" x14ac:dyDescent="0.3">
      <c r="A354">
        <f t="shared" si="85"/>
        <v>562</v>
      </c>
      <c r="B354" t="str">
        <f t="shared" si="86"/>
        <v>Electroforesis de proteínas en orina</v>
      </c>
    </row>
    <row r="355" spans="1:6" s="3" customFormat="1" ht="15.75" thickTop="1" x14ac:dyDescent="0.25">
      <c r="A355" s="3">
        <v>1482</v>
      </c>
      <c r="B355" s="3" t="s">
        <v>60</v>
      </c>
      <c r="F355" s="3" t="s">
        <v>391</v>
      </c>
    </row>
    <row r="356" spans="1:6" x14ac:dyDescent="0.25">
      <c r="A356">
        <f t="shared" ref="A356:A358" si="87">A355</f>
        <v>1482</v>
      </c>
      <c r="B356" t="str">
        <f t="shared" ref="B356:B358" si="88">B355</f>
        <v>Electrolitos séricos (4)</v>
      </c>
    </row>
    <row r="357" spans="1:6" x14ac:dyDescent="0.25">
      <c r="A357">
        <f t="shared" si="87"/>
        <v>1482</v>
      </c>
      <c r="B357" t="str">
        <f t="shared" si="88"/>
        <v>Electrolitos séricos (4)</v>
      </c>
    </row>
    <row r="358" spans="1:6" ht="15.75" thickBot="1" x14ac:dyDescent="0.3">
      <c r="A358">
        <f t="shared" si="87"/>
        <v>1482</v>
      </c>
      <c r="B358" t="str">
        <f t="shared" si="88"/>
        <v>Electrolitos séricos (4)</v>
      </c>
    </row>
    <row r="359" spans="1:6" s="3" customFormat="1" ht="15.75" thickTop="1" x14ac:dyDescent="0.25">
      <c r="A359" s="3">
        <v>3200</v>
      </c>
      <c r="B359" s="3" t="s">
        <v>61</v>
      </c>
      <c r="F359" s="3" t="s">
        <v>391</v>
      </c>
    </row>
    <row r="360" spans="1:6" x14ac:dyDescent="0.25">
      <c r="A360">
        <f t="shared" ref="A360:A361" si="89">A359</f>
        <v>3200</v>
      </c>
      <c r="B360" t="str">
        <f t="shared" ref="B360:B361" si="90">B359</f>
        <v>Electrolitos séricos 3 elementos</v>
      </c>
    </row>
    <row r="361" spans="1:6" ht="15.75" thickBot="1" x14ac:dyDescent="0.3">
      <c r="A361">
        <f t="shared" si="89"/>
        <v>3200</v>
      </c>
      <c r="B361" t="str">
        <f t="shared" si="90"/>
        <v>Electrolitos séricos 3 elementos</v>
      </c>
    </row>
    <row r="362" spans="1:6" s="3" customFormat="1" ht="15.75" thickTop="1" x14ac:dyDescent="0.25">
      <c r="A362" s="3">
        <v>200</v>
      </c>
      <c r="B362" s="3" t="s">
        <v>62</v>
      </c>
      <c r="F362" s="3" t="s">
        <v>391</v>
      </c>
    </row>
    <row r="363" spans="1:6" x14ac:dyDescent="0.25">
      <c r="A363">
        <f t="shared" ref="A363:A368" si="91">A362</f>
        <v>200</v>
      </c>
      <c r="B363" t="str">
        <f t="shared" ref="B363:B368" si="92">B362</f>
        <v>Electrolitos urinarios (3)</v>
      </c>
    </row>
    <row r="364" spans="1:6" x14ac:dyDescent="0.25">
      <c r="A364">
        <f t="shared" si="91"/>
        <v>200</v>
      </c>
      <c r="B364" t="str">
        <f t="shared" si="92"/>
        <v>Electrolitos urinarios (3)</v>
      </c>
    </row>
    <row r="365" spans="1:6" x14ac:dyDescent="0.25">
      <c r="A365">
        <f t="shared" si="91"/>
        <v>200</v>
      </c>
      <c r="B365" t="str">
        <f t="shared" si="92"/>
        <v>Electrolitos urinarios (3)</v>
      </c>
    </row>
    <row r="366" spans="1:6" x14ac:dyDescent="0.25">
      <c r="A366">
        <f t="shared" si="91"/>
        <v>200</v>
      </c>
      <c r="B366" t="str">
        <f t="shared" si="92"/>
        <v>Electrolitos urinarios (3)</v>
      </c>
    </row>
    <row r="367" spans="1:6" x14ac:dyDescent="0.25">
      <c r="A367">
        <f t="shared" si="91"/>
        <v>200</v>
      </c>
      <c r="B367" t="str">
        <f t="shared" si="92"/>
        <v>Electrolitos urinarios (3)</v>
      </c>
    </row>
    <row r="368" spans="1:6" ht="15.75" thickBot="1" x14ac:dyDescent="0.3">
      <c r="A368">
        <f t="shared" si="91"/>
        <v>200</v>
      </c>
      <c r="B368" t="str">
        <f t="shared" si="92"/>
        <v>Electrolitos urinarios (3)</v>
      </c>
    </row>
    <row r="369" spans="1:6" s="3" customFormat="1" ht="15.75" thickTop="1" x14ac:dyDescent="0.25">
      <c r="A369" s="3">
        <v>1689</v>
      </c>
      <c r="B369" s="3" t="s">
        <v>63</v>
      </c>
      <c r="F369" s="3" t="s">
        <v>391</v>
      </c>
    </row>
    <row r="370" spans="1:6" x14ac:dyDescent="0.25">
      <c r="A370">
        <f t="shared" ref="A370:A372" si="93">A369</f>
        <v>1689</v>
      </c>
      <c r="B370" t="str">
        <f t="shared" ref="B370:B372" si="94">B369</f>
        <v>Esteres de colesterol</v>
      </c>
    </row>
    <row r="371" spans="1:6" x14ac:dyDescent="0.25">
      <c r="A371">
        <f t="shared" si="93"/>
        <v>1689</v>
      </c>
      <c r="B371" t="str">
        <f t="shared" si="94"/>
        <v>Esteres de colesterol</v>
      </c>
    </row>
    <row r="372" spans="1:6" ht="15.75" thickBot="1" x14ac:dyDescent="0.3">
      <c r="A372">
        <f t="shared" si="93"/>
        <v>1689</v>
      </c>
      <c r="B372" t="str">
        <f t="shared" si="94"/>
        <v>Esteres de colesterol</v>
      </c>
    </row>
    <row r="373" spans="1:6" s="3" customFormat="1" ht="15.75" thickTop="1" x14ac:dyDescent="0.25">
      <c r="A373" s="3">
        <v>532</v>
      </c>
      <c r="B373" s="3" t="s">
        <v>64</v>
      </c>
      <c r="F373" s="3" t="s">
        <v>391</v>
      </c>
    </row>
    <row r="374" spans="1:6" x14ac:dyDescent="0.25">
      <c r="A374">
        <f t="shared" ref="A374:A385" si="95">A373</f>
        <v>532</v>
      </c>
      <c r="B374" t="str">
        <f t="shared" ref="B374:B385" si="96">B373</f>
        <v>Electroforesis de proteínas en L.C.R.</v>
      </c>
    </row>
    <row r="375" spans="1:6" x14ac:dyDescent="0.25">
      <c r="A375">
        <f t="shared" si="95"/>
        <v>532</v>
      </c>
      <c r="B375" t="str">
        <f t="shared" si="96"/>
        <v>Electroforesis de proteínas en L.C.R.</v>
      </c>
    </row>
    <row r="376" spans="1:6" x14ac:dyDescent="0.25">
      <c r="A376">
        <f t="shared" si="95"/>
        <v>532</v>
      </c>
      <c r="B376" t="str">
        <f t="shared" si="96"/>
        <v>Electroforesis de proteínas en L.C.R.</v>
      </c>
    </row>
    <row r="377" spans="1:6" x14ac:dyDescent="0.25">
      <c r="A377">
        <f t="shared" si="95"/>
        <v>532</v>
      </c>
      <c r="B377" t="str">
        <f t="shared" si="96"/>
        <v>Electroforesis de proteínas en L.C.R.</v>
      </c>
    </row>
    <row r="378" spans="1:6" x14ac:dyDescent="0.25">
      <c r="A378">
        <f t="shared" si="95"/>
        <v>532</v>
      </c>
      <c r="B378" t="str">
        <f t="shared" si="96"/>
        <v>Electroforesis de proteínas en L.C.R.</v>
      </c>
    </row>
    <row r="379" spans="1:6" x14ac:dyDescent="0.25">
      <c r="A379">
        <f t="shared" si="95"/>
        <v>532</v>
      </c>
      <c r="B379" t="str">
        <f t="shared" si="96"/>
        <v>Electroforesis de proteínas en L.C.R.</v>
      </c>
    </row>
    <row r="380" spans="1:6" x14ac:dyDescent="0.25">
      <c r="A380">
        <f t="shared" si="95"/>
        <v>532</v>
      </c>
      <c r="B380" t="str">
        <f t="shared" si="96"/>
        <v>Electroforesis de proteínas en L.C.R.</v>
      </c>
    </row>
    <row r="381" spans="1:6" x14ac:dyDescent="0.25">
      <c r="A381">
        <f t="shared" si="95"/>
        <v>532</v>
      </c>
      <c r="B381" t="str">
        <f t="shared" si="96"/>
        <v>Electroforesis de proteínas en L.C.R.</v>
      </c>
    </row>
    <row r="382" spans="1:6" x14ac:dyDescent="0.25">
      <c r="A382">
        <f t="shared" si="95"/>
        <v>532</v>
      </c>
      <c r="B382" t="str">
        <f t="shared" si="96"/>
        <v>Electroforesis de proteínas en L.C.R.</v>
      </c>
    </row>
    <row r="383" spans="1:6" x14ac:dyDescent="0.25">
      <c r="A383">
        <f t="shared" si="95"/>
        <v>532</v>
      </c>
      <c r="B383" t="str">
        <f t="shared" si="96"/>
        <v>Electroforesis de proteínas en L.C.R.</v>
      </c>
    </row>
    <row r="384" spans="1:6" x14ac:dyDescent="0.25">
      <c r="A384">
        <f t="shared" si="95"/>
        <v>532</v>
      </c>
      <c r="B384" t="str">
        <f t="shared" si="96"/>
        <v>Electroforesis de proteínas en L.C.R.</v>
      </c>
    </row>
    <row r="385" spans="1:6" ht="15.75" thickBot="1" x14ac:dyDescent="0.3">
      <c r="A385">
        <f t="shared" si="95"/>
        <v>532</v>
      </c>
      <c r="B385" t="str">
        <f t="shared" si="96"/>
        <v>Electroforesis de proteínas en L.C.R.</v>
      </c>
    </row>
    <row r="386" spans="1:6" s="3" customFormat="1" ht="15.75" thickTop="1" x14ac:dyDescent="0.25">
      <c r="A386" s="3">
        <v>69</v>
      </c>
      <c r="B386" s="3" t="s">
        <v>65</v>
      </c>
      <c r="F386" s="3" t="s">
        <v>391</v>
      </c>
    </row>
    <row r="387" spans="1:6" x14ac:dyDescent="0.25">
      <c r="A387">
        <f t="shared" ref="A387:A388" si="97">A386</f>
        <v>69</v>
      </c>
      <c r="B387" t="str">
        <f t="shared" ref="B387:B388" si="98">B386</f>
        <v>Electrolitos (3) (Na, K, Cl)</v>
      </c>
    </row>
    <row r="388" spans="1:6" ht="15.75" thickBot="1" x14ac:dyDescent="0.3">
      <c r="A388">
        <f t="shared" si="97"/>
        <v>69</v>
      </c>
      <c r="B388" t="str">
        <f t="shared" si="98"/>
        <v>Electrolitos (3) (Na, K, Cl)</v>
      </c>
    </row>
    <row r="389" spans="1:6" s="3" customFormat="1" ht="15.75" thickTop="1" x14ac:dyDescent="0.25">
      <c r="A389" s="3">
        <v>2695</v>
      </c>
      <c r="B389" s="3" t="s">
        <v>66</v>
      </c>
      <c r="F389" s="3" t="s">
        <v>391</v>
      </c>
    </row>
    <row r="390" spans="1:6" x14ac:dyDescent="0.25">
      <c r="A390">
        <f t="shared" ref="A390:A394" si="99">A389</f>
        <v>2695</v>
      </c>
      <c r="B390" t="str">
        <f t="shared" ref="B390:B394" si="100">B389</f>
        <v>Electrolitos séricos (6)</v>
      </c>
    </row>
    <row r="391" spans="1:6" x14ac:dyDescent="0.25">
      <c r="A391">
        <f t="shared" si="99"/>
        <v>2695</v>
      </c>
      <c r="B391" t="str">
        <f t="shared" si="100"/>
        <v>Electrolitos séricos (6)</v>
      </c>
    </row>
    <row r="392" spans="1:6" x14ac:dyDescent="0.25">
      <c r="A392">
        <f t="shared" si="99"/>
        <v>2695</v>
      </c>
      <c r="B392" t="str">
        <f t="shared" si="100"/>
        <v>Electrolitos séricos (6)</v>
      </c>
    </row>
    <row r="393" spans="1:6" x14ac:dyDescent="0.25">
      <c r="A393">
        <f t="shared" si="99"/>
        <v>2695</v>
      </c>
      <c r="B393" t="str">
        <f t="shared" si="100"/>
        <v>Electrolitos séricos (6)</v>
      </c>
    </row>
    <row r="394" spans="1:6" ht="15.75" thickBot="1" x14ac:dyDescent="0.3">
      <c r="A394">
        <f t="shared" si="99"/>
        <v>2695</v>
      </c>
      <c r="B394" t="str">
        <f t="shared" si="100"/>
        <v>Electrolitos séricos (6)</v>
      </c>
    </row>
    <row r="395" spans="1:6" s="3" customFormat="1" ht="15.75" thickTop="1" x14ac:dyDescent="0.25">
      <c r="A395" s="3">
        <v>3641</v>
      </c>
      <c r="B395" s="3" t="s">
        <v>67</v>
      </c>
      <c r="F395" s="3" t="s">
        <v>391</v>
      </c>
    </row>
    <row r="396" spans="1:6" x14ac:dyDescent="0.25">
      <c r="A396">
        <f t="shared" ref="A396:A398" si="101">A395</f>
        <v>3641</v>
      </c>
      <c r="B396" t="str">
        <f t="shared" ref="B396:B398" si="102">B395</f>
        <v>Electrolitos séricos 4 elementos</v>
      </c>
    </row>
    <row r="397" spans="1:6" x14ac:dyDescent="0.25">
      <c r="A397">
        <f t="shared" si="101"/>
        <v>3641</v>
      </c>
      <c r="B397" t="str">
        <f t="shared" si="102"/>
        <v>Electrolitos séricos 4 elementos</v>
      </c>
    </row>
    <row r="398" spans="1:6" ht="15.75" thickBot="1" x14ac:dyDescent="0.3">
      <c r="A398">
        <f t="shared" si="101"/>
        <v>3641</v>
      </c>
      <c r="B398" t="str">
        <f t="shared" si="102"/>
        <v>Electrolitos séricos 4 elementos</v>
      </c>
    </row>
    <row r="399" spans="1:6" s="3" customFormat="1" ht="15.75" thickTop="1" x14ac:dyDescent="0.25">
      <c r="A399" s="3">
        <v>3588</v>
      </c>
      <c r="B399" s="3" t="s">
        <v>68</v>
      </c>
      <c r="F399" s="3" t="s">
        <v>391</v>
      </c>
    </row>
    <row r="400" spans="1:6" x14ac:dyDescent="0.25">
      <c r="A400">
        <f t="shared" ref="A400:A409" si="103">A399</f>
        <v>3588</v>
      </c>
      <c r="B400" t="str">
        <f t="shared" ref="B400:B409" si="104">B399</f>
        <v>Enfermedades de Depósito Lisosomal</v>
      </c>
    </row>
    <row r="401" spans="1:6" x14ac:dyDescent="0.25">
      <c r="A401">
        <f t="shared" si="103"/>
        <v>3588</v>
      </c>
      <c r="B401" t="str">
        <f t="shared" si="104"/>
        <v>Enfermedades de Depósito Lisosomal</v>
      </c>
    </row>
    <row r="402" spans="1:6" x14ac:dyDescent="0.25">
      <c r="A402">
        <f t="shared" si="103"/>
        <v>3588</v>
      </c>
      <c r="B402" t="str">
        <f t="shared" si="104"/>
        <v>Enfermedades de Depósito Lisosomal</v>
      </c>
    </row>
    <row r="403" spans="1:6" x14ac:dyDescent="0.25">
      <c r="A403">
        <f t="shared" si="103"/>
        <v>3588</v>
      </c>
      <c r="B403" t="str">
        <f t="shared" si="104"/>
        <v>Enfermedades de Depósito Lisosomal</v>
      </c>
    </row>
    <row r="404" spans="1:6" x14ac:dyDescent="0.25">
      <c r="A404">
        <f t="shared" si="103"/>
        <v>3588</v>
      </c>
      <c r="B404" t="str">
        <f t="shared" si="104"/>
        <v>Enfermedades de Depósito Lisosomal</v>
      </c>
    </row>
    <row r="405" spans="1:6" x14ac:dyDescent="0.25">
      <c r="A405">
        <f t="shared" si="103"/>
        <v>3588</v>
      </c>
      <c r="B405" t="str">
        <f t="shared" si="104"/>
        <v>Enfermedades de Depósito Lisosomal</v>
      </c>
    </row>
    <row r="406" spans="1:6" x14ac:dyDescent="0.25">
      <c r="A406">
        <f t="shared" si="103"/>
        <v>3588</v>
      </c>
      <c r="B406" t="str">
        <f t="shared" si="104"/>
        <v>Enfermedades de Depósito Lisosomal</v>
      </c>
    </row>
    <row r="407" spans="1:6" x14ac:dyDescent="0.25">
      <c r="A407">
        <f t="shared" si="103"/>
        <v>3588</v>
      </c>
      <c r="B407" t="str">
        <f t="shared" si="104"/>
        <v>Enfermedades de Depósito Lisosomal</v>
      </c>
    </row>
    <row r="408" spans="1:6" x14ac:dyDescent="0.25">
      <c r="A408">
        <f t="shared" si="103"/>
        <v>3588</v>
      </c>
      <c r="B408" t="str">
        <f t="shared" si="104"/>
        <v>Enfermedades de Depósito Lisosomal</v>
      </c>
    </row>
    <row r="409" spans="1:6" ht="15.75" thickBot="1" x14ac:dyDescent="0.3">
      <c r="A409">
        <f t="shared" si="103"/>
        <v>3588</v>
      </c>
      <c r="B409" t="str">
        <f t="shared" si="104"/>
        <v>Enfermedades de Depósito Lisosomal</v>
      </c>
    </row>
    <row r="410" spans="1:6" s="3" customFormat="1" ht="15.75" thickTop="1" x14ac:dyDescent="0.25">
      <c r="A410" s="3">
        <v>411</v>
      </c>
      <c r="B410" s="3" t="s">
        <v>69</v>
      </c>
      <c r="F410" s="3" t="s">
        <v>391</v>
      </c>
    </row>
    <row r="411" spans="1:6" x14ac:dyDescent="0.25">
      <c r="A411">
        <f t="shared" ref="A411:A420" si="105">A410</f>
        <v>411</v>
      </c>
      <c r="B411" t="str">
        <f t="shared" ref="B411:B420" si="106">B410</f>
        <v>Fibromax</v>
      </c>
    </row>
    <row r="412" spans="1:6" x14ac:dyDescent="0.25">
      <c r="A412">
        <f t="shared" si="105"/>
        <v>411</v>
      </c>
      <c r="B412" t="str">
        <f t="shared" si="106"/>
        <v>Fibromax</v>
      </c>
    </row>
    <row r="413" spans="1:6" x14ac:dyDescent="0.25">
      <c r="A413">
        <f t="shared" si="105"/>
        <v>411</v>
      </c>
      <c r="B413" t="str">
        <f t="shared" si="106"/>
        <v>Fibromax</v>
      </c>
    </row>
    <row r="414" spans="1:6" x14ac:dyDescent="0.25">
      <c r="A414">
        <f t="shared" si="105"/>
        <v>411</v>
      </c>
      <c r="B414" t="str">
        <f t="shared" si="106"/>
        <v>Fibromax</v>
      </c>
    </row>
    <row r="415" spans="1:6" x14ac:dyDescent="0.25">
      <c r="A415">
        <f t="shared" si="105"/>
        <v>411</v>
      </c>
      <c r="B415" t="str">
        <f t="shared" si="106"/>
        <v>Fibromax</v>
      </c>
    </row>
    <row r="416" spans="1:6" x14ac:dyDescent="0.25">
      <c r="A416">
        <f t="shared" si="105"/>
        <v>411</v>
      </c>
      <c r="B416" t="str">
        <f t="shared" si="106"/>
        <v>Fibromax</v>
      </c>
    </row>
    <row r="417" spans="1:6" x14ac:dyDescent="0.25">
      <c r="A417">
        <f t="shared" si="105"/>
        <v>411</v>
      </c>
      <c r="B417" t="str">
        <f t="shared" si="106"/>
        <v>Fibromax</v>
      </c>
    </row>
    <row r="418" spans="1:6" x14ac:dyDescent="0.25">
      <c r="A418">
        <f t="shared" si="105"/>
        <v>411</v>
      </c>
      <c r="B418" t="str">
        <f t="shared" si="106"/>
        <v>Fibromax</v>
      </c>
    </row>
    <row r="419" spans="1:6" x14ac:dyDescent="0.25">
      <c r="A419">
        <f t="shared" si="105"/>
        <v>411</v>
      </c>
      <c r="B419" t="str">
        <f t="shared" si="106"/>
        <v>Fibromax</v>
      </c>
    </row>
    <row r="420" spans="1:6" ht="15.75" thickBot="1" x14ac:dyDescent="0.3">
      <c r="A420">
        <f t="shared" si="105"/>
        <v>411</v>
      </c>
      <c r="B420" t="str">
        <f t="shared" si="106"/>
        <v>Fibromax</v>
      </c>
    </row>
    <row r="421" spans="1:6" s="3" customFormat="1" ht="15.75" thickTop="1" x14ac:dyDescent="0.25">
      <c r="A421" s="3">
        <v>1481</v>
      </c>
      <c r="B421" s="3" t="s">
        <v>70</v>
      </c>
      <c r="F421" s="3" t="s">
        <v>391</v>
      </c>
    </row>
    <row r="422" spans="1:6" x14ac:dyDescent="0.25">
      <c r="A422">
        <f t="shared" ref="A422:A429" si="107">A421</f>
        <v>1481</v>
      </c>
      <c r="B422" t="str">
        <f t="shared" ref="B422:B429" si="108">B421</f>
        <v>Filtrado glomerular</v>
      </c>
    </row>
    <row r="423" spans="1:6" x14ac:dyDescent="0.25">
      <c r="A423">
        <f t="shared" si="107"/>
        <v>1481</v>
      </c>
      <c r="B423" t="str">
        <f t="shared" si="108"/>
        <v>Filtrado glomerular</v>
      </c>
    </row>
    <row r="424" spans="1:6" x14ac:dyDescent="0.25">
      <c r="A424">
        <f t="shared" si="107"/>
        <v>1481</v>
      </c>
      <c r="B424" t="str">
        <f t="shared" si="108"/>
        <v>Filtrado glomerular</v>
      </c>
    </row>
    <row r="425" spans="1:6" x14ac:dyDescent="0.25">
      <c r="A425">
        <f t="shared" si="107"/>
        <v>1481</v>
      </c>
      <c r="B425" t="str">
        <f t="shared" si="108"/>
        <v>Filtrado glomerular</v>
      </c>
    </row>
    <row r="426" spans="1:6" x14ac:dyDescent="0.25">
      <c r="A426">
        <f t="shared" si="107"/>
        <v>1481</v>
      </c>
      <c r="B426" t="str">
        <f t="shared" si="108"/>
        <v>Filtrado glomerular</v>
      </c>
    </row>
    <row r="427" spans="1:6" x14ac:dyDescent="0.25">
      <c r="A427">
        <f t="shared" si="107"/>
        <v>1481</v>
      </c>
      <c r="B427" t="str">
        <f t="shared" si="108"/>
        <v>Filtrado glomerular</v>
      </c>
    </row>
    <row r="428" spans="1:6" x14ac:dyDescent="0.25">
      <c r="A428">
        <f t="shared" si="107"/>
        <v>1481</v>
      </c>
      <c r="B428" t="str">
        <f t="shared" si="108"/>
        <v>Filtrado glomerular</v>
      </c>
    </row>
    <row r="429" spans="1:6" ht="15.75" thickBot="1" x14ac:dyDescent="0.3">
      <c r="A429">
        <f t="shared" si="107"/>
        <v>1481</v>
      </c>
      <c r="B429" t="str">
        <f t="shared" si="108"/>
        <v>Filtrado glomerular</v>
      </c>
    </row>
    <row r="430" spans="1:6" s="3" customFormat="1" ht="15.75" thickTop="1" x14ac:dyDescent="0.25">
      <c r="A430" s="3">
        <v>168</v>
      </c>
      <c r="B430" s="3" t="s">
        <v>71</v>
      </c>
      <c r="F430" s="3" t="s">
        <v>391</v>
      </c>
    </row>
    <row r="431" spans="1:6" ht="15.75" thickBot="1" x14ac:dyDescent="0.3">
      <c r="A431">
        <f t="shared" ref="A431" si="109">A430</f>
        <v>168</v>
      </c>
      <c r="B431" t="str">
        <f>B430</f>
        <v>Fragilidad osmótica eritrocitaria</v>
      </c>
    </row>
    <row r="432" spans="1:6" s="3" customFormat="1" ht="15.75" thickTop="1" x14ac:dyDescent="0.25">
      <c r="A432" s="3">
        <v>1250</v>
      </c>
      <c r="B432" s="3" t="s">
        <v>72</v>
      </c>
      <c r="F432" s="3" t="s">
        <v>391</v>
      </c>
    </row>
    <row r="433" spans="1:6" x14ac:dyDescent="0.25">
      <c r="A433">
        <f t="shared" ref="A433:A439" si="110">A432</f>
        <v>1250</v>
      </c>
      <c r="B433" t="str">
        <f t="shared" ref="B433:B439" si="111">B432</f>
        <v>Hepatitis A Y B Marcadores IgG, IgM</v>
      </c>
    </row>
    <row r="434" spans="1:6" x14ac:dyDescent="0.25">
      <c r="A434">
        <f t="shared" si="110"/>
        <v>1250</v>
      </c>
      <c r="B434" t="str">
        <f t="shared" si="111"/>
        <v>Hepatitis A Y B Marcadores IgG, IgM</v>
      </c>
    </row>
    <row r="435" spans="1:6" x14ac:dyDescent="0.25">
      <c r="A435">
        <f t="shared" si="110"/>
        <v>1250</v>
      </c>
      <c r="B435" t="str">
        <f t="shared" si="111"/>
        <v>Hepatitis A Y B Marcadores IgG, IgM</v>
      </c>
    </row>
    <row r="436" spans="1:6" x14ac:dyDescent="0.25">
      <c r="A436">
        <f t="shared" si="110"/>
        <v>1250</v>
      </c>
      <c r="B436" t="str">
        <f t="shared" si="111"/>
        <v>Hepatitis A Y B Marcadores IgG, IgM</v>
      </c>
    </row>
    <row r="437" spans="1:6" x14ac:dyDescent="0.25">
      <c r="A437">
        <f t="shared" si="110"/>
        <v>1250</v>
      </c>
      <c r="B437" t="str">
        <f t="shared" si="111"/>
        <v>Hepatitis A Y B Marcadores IgG, IgM</v>
      </c>
    </row>
    <row r="438" spans="1:6" x14ac:dyDescent="0.25">
      <c r="A438">
        <f t="shared" si="110"/>
        <v>1250</v>
      </c>
      <c r="B438" t="str">
        <f t="shared" si="111"/>
        <v>Hepatitis A Y B Marcadores IgG, IgM</v>
      </c>
    </row>
    <row r="439" spans="1:6" ht="15.75" thickBot="1" x14ac:dyDescent="0.3">
      <c r="A439">
        <f t="shared" si="110"/>
        <v>1250</v>
      </c>
      <c r="B439" t="str">
        <f t="shared" si="111"/>
        <v>Hepatitis A Y B Marcadores IgG, IgM</v>
      </c>
    </row>
    <row r="440" spans="1:6" s="3" customFormat="1" ht="15.75" thickTop="1" x14ac:dyDescent="0.25">
      <c r="A440" s="3">
        <v>410</v>
      </c>
      <c r="B440" s="3" t="s">
        <v>73</v>
      </c>
      <c r="F440" s="3" t="s">
        <v>391</v>
      </c>
    </row>
    <row r="441" spans="1:6" x14ac:dyDescent="0.25">
      <c r="A441">
        <f t="shared" ref="A441:A446" si="112">A440</f>
        <v>410</v>
      </c>
      <c r="B441" t="str">
        <f t="shared" ref="B441:B446" si="113">B440</f>
        <v>Fibrotest - Actitest</v>
      </c>
    </row>
    <row r="442" spans="1:6" x14ac:dyDescent="0.25">
      <c r="A442">
        <f t="shared" si="112"/>
        <v>410</v>
      </c>
      <c r="B442" t="str">
        <f t="shared" si="113"/>
        <v>Fibrotest - Actitest</v>
      </c>
    </row>
    <row r="443" spans="1:6" x14ac:dyDescent="0.25">
      <c r="A443">
        <f t="shared" si="112"/>
        <v>410</v>
      </c>
      <c r="B443" t="str">
        <f t="shared" si="113"/>
        <v>Fibrotest - Actitest</v>
      </c>
    </row>
    <row r="444" spans="1:6" x14ac:dyDescent="0.25">
      <c r="A444">
        <f t="shared" si="112"/>
        <v>410</v>
      </c>
      <c r="B444" t="str">
        <f t="shared" si="113"/>
        <v>Fibrotest - Actitest</v>
      </c>
    </row>
    <row r="445" spans="1:6" x14ac:dyDescent="0.25">
      <c r="A445">
        <f t="shared" si="112"/>
        <v>410</v>
      </c>
      <c r="B445" t="str">
        <f t="shared" si="113"/>
        <v>Fibrotest - Actitest</v>
      </c>
    </row>
    <row r="446" spans="1:6" ht="15.75" thickBot="1" x14ac:dyDescent="0.3">
      <c r="A446">
        <f t="shared" si="112"/>
        <v>410</v>
      </c>
      <c r="B446" t="str">
        <f t="shared" si="113"/>
        <v>Fibrotest - Actitest</v>
      </c>
    </row>
    <row r="447" spans="1:6" s="3" customFormat="1" ht="15.75" thickTop="1" x14ac:dyDescent="0.25">
      <c r="A447" s="3">
        <v>93</v>
      </c>
      <c r="B447" s="3" t="s">
        <v>74</v>
      </c>
      <c r="F447" s="3" t="s">
        <v>391</v>
      </c>
    </row>
    <row r="448" spans="1:6" ht="15.75" thickBot="1" x14ac:dyDescent="0.3">
      <c r="A448">
        <f t="shared" ref="A448" si="114">A447</f>
        <v>93</v>
      </c>
      <c r="B448" t="str">
        <f>B447</f>
        <v>Fosfatasa ácida/fracción prostática</v>
      </c>
    </row>
    <row r="449" spans="1:6" s="3" customFormat="1" ht="15.75" thickTop="1" x14ac:dyDescent="0.25">
      <c r="A449" s="3">
        <v>2191</v>
      </c>
      <c r="B449" s="3" t="s">
        <v>75</v>
      </c>
      <c r="F449" s="3" t="s">
        <v>391</v>
      </c>
    </row>
    <row r="450" spans="1:6" x14ac:dyDescent="0.25">
      <c r="A450">
        <f t="shared" ref="A450:A452" si="115">A449</f>
        <v>2191</v>
      </c>
      <c r="B450" t="str">
        <f t="shared" ref="B450:B452" si="116">B449</f>
        <v>Fosfatasa alcalina isoenzimas</v>
      </c>
    </row>
    <row r="451" spans="1:6" x14ac:dyDescent="0.25">
      <c r="A451">
        <f t="shared" si="115"/>
        <v>2191</v>
      </c>
      <c r="B451" t="str">
        <f t="shared" si="116"/>
        <v>Fosfatasa alcalina isoenzimas</v>
      </c>
    </row>
    <row r="452" spans="1:6" ht="15.75" thickBot="1" x14ac:dyDescent="0.3">
      <c r="A452">
        <f t="shared" si="115"/>
        <v>2191</v>
      </c>
      <c r="B452" t="str">
        <f t="shared" si="116"/>
        <v>Fosfatasa alcalina isoenzimas</v>
      </c>
    </row>
    <row r="453" spans="1:6" s="3" customFormat="1" ht="15.75" thickTop="1" x14ac:dyDescent="0.25">
      <c r="A453" s="3">
        <v>868</v>
      </c>
      <c r="B453" s="3" t="s">
        <v>76</v>
      </c>
      <c r="F453" s="3" t="s">
        <v>391</v>
      </c>
    </row>
    <row r="454" spans="1:6" x14ac:dyDescent="0.25">
      <c r="A454">
        <f t="shared" ref="A454:A456" si="117">A453</f>
        <v>868</v>
      </c>
      <c r="B454" t="str">
        <f t="shared" ref="B454:B456" si="118">B453</f>
        <v>Hemoglobina Glucosilada</v>
      </c>
    </row>
    <row r="455" spans="1:6" x14ac:dyDescent="0.25">
      <c r="A455">
        <f t="shared" si="117"/>
        <v>868</v>
      </c>
      <c r="B455" t="str">
        <f t="shared" si="118"/>
        <v>Hemoglobina Glucosilada</v>
      </c>
    </row>
    <row r="456" spans="1:6" ht="15.75" thickBot="1" x14ac:dyDescent="0.3">
      <c r="A456">
        <f t="shared" si="117"/>
        <v>868</v>
      </c>
      <c r="B456" t="str">
        <f t="shared" si="118"/>
        <v>Hemoglobina Glucosilada</v>
      </c>
    </row>
    <row r="457" spans="1:6" s="3" customFormat="1" ht="15.75" thickTop="1" x14ac:dyDescent="0.25">
      <c r="A457" s="3">
        <v>1251</v>
      </c>
      <c r="B457" s="3" t="s">
        <v>77</v>
      </c>
      <c r="F457" s="3" t="s">
        <v>391</v>
      </c>
    </row>
    <row r="458" spans="1:6" x14ac:dyDescent="0.25">
      <c r="A458">
        <f t="shared" ref="A458:A465" si="119">A457</f>
        <v>1251</v>
      </c>
      <c r="B458" t="str">
        <f t="shared" ref="B458:B465" si="120">B457</f>
        <v>Hepatitis A, B, C, Marcadores IgG, IgM</v>
      </c>
    </row>
    <row r="459" spans="1:6" x14ac:dyDescent="0.25">
      <c r="A459">
        <f t="shared" si="119"/>
        <v>1251</v>
      </c>
      <c r="B459" t="str">
        <f t="shared" si="120"/>
        <v>Hepatitis A, B, C, Marcadores IgG, IgM</v>
      </c>
    </row>
    <row r="460" spans="1:6" x14ac:dyDescent="0.25">
      <c r="A460">
        <f t="shared" si="119"/>
        <v>1251</v>
      </c>
      <c r="B460" t="str">
        <f t="shared" si="120"/>
        <v>Hepatitis A, B, C, Marcadores IgG, IgM</v>
      </c>
    </row>
    <row r="461" spans="1:6" x14ac:dyDescent="0.25">
      <c r="A461">
        <f t="shared" si="119"/>
        <v>1251</v>
      </c>
      <c r="B461" t="str">
        <f t="shared" si="120"/>
        <v>Hepatitis A, B, C, Marcadores IgG, IgM</v>
      </c>
    </row>
    <row r="462" spans="1:6" x14ac:dyDescent="0.25">
      <c r="A462">
        <f t="shared" si="119"/>
        <v>1251</v>
      </c>
      <c r="B462" t="str">
        <f t="shared" si="120"/>
        <v>Hepatitis A, B, C, Marcadores IgG, IgM</v>
      </c>
    </row>
    <row r="463" spans="1:6" x14ac:dyDescent="0.25">
      <c r="A463">
        <f t="shared" si="119"/>
        <v>1251</v>
      </c>
      <c r="B463" t="str">
        <f t="shared" si="120"/>
        <v>Hepatitis A, B, C, Marcadores IgG, IgM</v>
      </c>
    </row>
    <row r="464" spans="1:6" x14ac:dyDescent="0.25">
      <c r="A464">
        <f t="shared" si="119"/>
        <v>1251</v>
      </c>
      <c r="B464" t="str">
        <f t="shared" si="120"/>
        <v>Hepatitis A, B, C, Marcadores IgG, IgM</v>
      </c>
    </row>
    <row r="465" spans="1:6" ht="15.75" thickBot="1" x14ac:dyDescent="0.3">
      <c r="A465">
        <f t="shared" si="119"/>
        <v>1251</v>
      </c>
      <c r="B465" t="str">
        <f t="shared" si="120"/>
        <v>Hepatitis A, B, C, Marcadores IgG, IgM</v>
      </c>
    </row>
    <row r="466" spans="1:6" s="3" customFormat="1" ht="15.75" thickTop="1" x14ac:dyDescent="0.25">
      <c r="A466" s="3">
        <v>1252</v>
      </c>
      <c r="B466" s="3" t="s">
        <v>78</v>
      </c>
      <c r="F466" s="3" t="s">
        <v>391</v>
      </c>
    </row>
    <row r="467" spans="1:6" x14ac:dyDescent="0.25">
      <c r="A467">
        <f t="shared" ref="A467:A475" si="121">A466</f>
        <v>1252</v>
      </c>
      <c r="B467" t="str">
        <f t="shared" ref="B467:B475" si="122">B466</f>
        <v>Hepatitis A, B, C, D, Marcadores completos</v>
      </c>
    </row>
    <row r="468" spans="1:6" x14ac:dyDescent="0.25">
      <c r="A468">
        <f t="shared" si="121"/>
        <v>1252</v>
      </c>
      <c r="B468" t="str">
        <f t="shared" si="122"/>
        <v>Hepatitis A, B, C, D, Marcadores completos</v>
      </c>
    </row>
    <row r="469" spans="1:6" x14ac:dyDescent="0.25">
      <c r="A469">
        <f t="shared" si="121"/>
        <v>1252</v>
      </c>
      <c r="B469" t="str">
        <f t="shared" si="122"/>
        <v>Hepatitis A, B, C, D, Marcadores completos</v>
      </c>
    </row>
    <row r="470" spans="1:6" x14ac:dyDescent="0.25">
      <c r="A470">
        <f t="shared" si="121"/>
        <v>1252</v>
      </c>
      <c r="B470" t="str">
        <f t="shared" si="122"/>
        <v>Hepatitis A, B, C, D, Marcadores completos</v>
      </c>
    </row>
    <row r="471" spans="1:6" x14ac:dyDescent="0.25">
      <c r="A471">
        <f t="shared" si="121"/>
        <v>1252</v>
      </c>
      <c r="B471" t="str">
        <f t="shared" si="122"/>
        <v>Hepatitis A, B, C, D, Marcadores completos</v>
      </c>
    </row>
    <row r="472" spans="1:6" x14ac:dyDescent="0.25">
      <c r="A472">
        <f t="shared" si="121"/>
        <v>1252</v>
      </c>
      <c r="B472" t="str">
        <f t="shared" si="122"/>
        <v>Hepatitis A, B, C, D, Marcadores completos</v>
      </c>
    </row>
    <row r="473" spans="1:6" x14ac:dyDescent="0.25">
      <c r="A473">
        <f t="shared" si="121"/>
        <v>1252</v>
      </c>
      <c r="B473" t="str">
        <f t="shared" si="122"/>
        <v>Hepatitis A, B, C, D, Marcadores completos</v>
      </c>
    </row>
    <row r="474" spans="1:6" x14ac:dyDescent="0.25">
      <c r="A474">
        <f t="shared" si="121"/>
        <v>1252</v>
      </c>
      <c r="B474" t="str">
        <f t="shared" si="122"/>
        <v>Hepatitis A, B, C, D, Marcadores completos</v>
      </c>
    </row>
    <row r="475" spans="1:6" ht="15.75" thickBot="1" x14ac:dyDescent="0.3">
      <c r="A475">
        <f t="shared" si="121"/>
        <v>1252</v>
      </c>
      <c r="B475" t="str">
        <f t="shared" si="122"/>
        <v>Hepatitis A, B, C, D, Marcadores completos</v>
      </c>
    </row>
    <row r="476" spans="1:6" s="3" customFormat="1" ht="15.75" thickTop="1" x14ac:dyDescent="0.25">
      <c r="A476" s="3">
        <v>2233</v>
      </c>
      <c r="B476" s="3" t="s">
        <v>79</v>
      </c>
      <c r="F476" s="3" t="s">
        <v>391</v>
      </c>
    </row>
    <row r="477" spans="1:6" ht="15.75" thickBot="1" x14ac:dyDescent="0.3">
      <c r="A477">
        <f t="shared" ref="A477" si="123">A476</f>
        <v>2233</v>
      </c>
      <c r="B477" t="str">
        <f>B476</f>
        <v>Influenza tipo A y B (prueba rápida)</v>
      </c>
    </row>
    <row r="478" spans="1:6" s="3" customFormat="1" ht="15.75" thickTop="1" x14ac:dyDescent="0.25">
      <c r="A478" s="3">
        <v>591</v>
      </c>
      <c r="B478" s="3" t="s">
        <v>80</v>
      </c>
      <c r="F478" s="3" t="s">
        <v>391</v>
      </c>
    </row>
    <row r="479" spans="1:6" x14ac:dyDescent="0.25">
      <c r="A479">
        <f t="shared" ref="A479:A480" si="124">A478</f>
        <v>591</v>
      </c>
      <c r="B479" t="str">
        <f t="shared" ref="B479:B480" si="125">B478</f>
        <v>Inmunoglobulinas A subclases IgA</v>
      </c>
    </row>
    <row r="480" spans="1:6" ht="15.75" thickBot="1" x14ac:dyDescent="0.3">
      <c r="A480">
        <f t="shared" si="124"/>
        <v>591</v>
      </c>
      <c r="B480" t="str">
        <f t="shared" si="125"/>
        <v>Inmunoglobulinas A subclases IgA</v>
      </c>
    </row>
    <row r="481" spans="1:6" s="3" customFormat="1" ht="15.75" thickTop="1" x14ac:dyDescent="0.25">
      <c r="A481" s="3">
        <v>8</v>
      </c>
      <c r="B481" s="3" t="s">
        <v>81</v>
      </c>
      <c r="F481" s="3" t="s">
        <v>391</v>
      </c>
    </row>
    <row r="482" spans="1:6" x14ac:dyDescent="0.25">
      <c r="A482">
        <f t="shared" ref="A482:A486" si="126">A481</f>
        <v>8</v>
      </c>
      <c r="B482" t="str">
        <f t="shared" ref="B482:B486" si="127">B481</f>
        <v>Isoenzimas de Deshidrogenasa Láctica</v>
      </c>
    </row>
    <row r="483" spans="1:6" x14ac:dyDescent="0.25">
      <c r="A483">
        <f t="shared" si="126"/>
        <v>8</v>
      </c>
      <c r="B483" t="str">
        <f t="shared" si="127"/>
        <v>Isoenzimas de Deshidrogenasa Láctica</v>
      </c>
    </row>
    <row r="484" spans="1:6" x14ac:dyDescent="0.25">
      <c r="A484">
        <f t="shared" si="126"/>
        <v>8</v>
      </c>
      <c r="B484" t="str">
        <f t="shared" si="127"/>
        <v>Isoenzimas de Deshidrogenasa Láctica</v>
      </c>
    </row>
    <row r="485" spans="1:6" x14ac:dyDescent="0.25">
      <c r="A485">
        <f t="shared" si="126"/>
        <v>8</v>
      </c>
      <c r="B485" t="str">
        <f t="shared" si="127"/>
        <v>Isoenzimas de Deshidrogenasa Láctica</v>
      </c>
    </row>
    <row r="486" spans="1:6" ht="15.75" thickBot="1" x14ac:dyDescent="0.3">
      <c r="A486">
        <f t="shared" si="126"/>
        <v>8</v>
      </c>
      <c r="B486" t="str">
        <f t="shared" si="127"/>
        <v>Isoenzimas de Deshidrogenasa Láctica</v>
      </c>
    </row>
    <row r="487" spans="1:6" s="3" customFormat="1" ht="15.75" thickTop="1" x14ac:dyDescent="0.25">
      <c r="A487" s="3">
        <v>332</v>
      </c>
      <c r="B487" s="3" t="s">
        <v>82</v>
      </c>
      <c r="F487" s="3" t="s">
        <v>391</v>
      </c>
    </row>
    <row r="488" spans="1:6" x14ac:dyDescent="0.25">
      <c r="A488">
        <f t="shared" ref="A488:A491" si="128">A487</f>
        <v>332</v>
      </c>
      <c r="B488" t="str">
        <f t="shared" ref="B488:B491" si="129">B487</f>
        <v>Lipoproteínas I</v>
      </c>
    </row>
    <row r="489" spans="1:6" x14ac:dyDescent="0.25">
      <c r="A489">
        <f t="shared" si="128"/>
        <v>332</v>
      </c>
      <c r="B489" t="str">
        <f t="shared" si="129"/>
        <v>Lipoproteínas I</v>
      </c>
    </row>
    <row r="490" spans="1:6" x14ac:dyDescent="0.25">
      <c r="A490">
        <f t="shared" si="128"/>
        <v>332</v>
      </c>
      <c r="B490" t="str">
        <f t="shared" si="129"/>
        <v>Lipoproteínas I</v>
      </c>
    </row>
    <row r="491" spans="1:6" ht="15.75" thickBot="1" x14ac:dyDescent="0.3">
      <c r="A491">
        <f t="shared" si="128"/>
        <v>332</v>
      </c>
      <c r="B491" t="str">
        <f t="shared" si="129"/>
        <v>Lipoproteínas I</v>
      </c>
    </row>
    <row r="492" spans="1:6" s="3" customFormat="1" ht="15.75" thickTop="1" x14ac:dyDescent="0.25">
      <c r="A492" s="3">
        <v>2363</v>
      </c>
      <c r="B492" s="3" t="s">
        <v>83</v>
      </c>
      <c r="F492" s="3" t="s">
        <v>391</v>
      </c>
    </row>
    <row r="493" spans="1:6" x14ac:dyDescent="0.25">
      <c r="A493">
        <f t="shared" ref="A493:A498" si="130">A492</f>
        <v>2363</v>
      </c>
      <c r="B493" t="str">
        <f t="shared" ref="B493:B498" si="131">B492</f>
        <v>Hepatitis B y C Marcadores</v>
      </c>
    </row>
    <row r="494" spans="1:6" x14ac:dyDescent="0.25">
      <c r="A494">
        <f t="shared" si="130"/>
        <v>2363</v>
      </c>
      <c r="B494" t="str">
        <f t="shared" si="131"/>
        <v>Hepatitis B y C Marcadores</v>
      </c>
    </row>
    <row r="495" spans="1:6" x14ac:dyDescent="0.25">
      <c r="A495">
        <f t="shared" si="130"/>
        <v>2363</v>
      </c>
      <c r="B495" t="str">
        <f t="shared" si="131"/>
        <v>Hepatitis B y C Marcadores</v>
      </c>
    </row>
    <row r="496" spans="1:6" x14ac:dyDescent="0.25">
      <c r="A496">
        <f t="shared" si="130"/>
        <v>2363</v>
      </c>
      <c r="B496" t="str">
        <f t="shared" si="131"/>
        <v>Hepatitis B y C Marcadores</v>
      </c>
    </row>
    <row r="497" spans="1:6" x14ac:dyDescent="0.25">
      <c r="A497">
        <f t="shared" si="130"/>
        <v>2363</v>
      </c>
      <c r="B497" t="str">
        <f t="shared" si="131"/>
        <v>Hepatitis B y C Marcadores</v>
      </c>
    </row>
    <row r="498" spans="1:6" ht="15.75" thickBot="1" x14ac:dyDescent="0.3">
      <c r="A498">
        <f t="shared" si="130"/>
        <v>2363</v>
      </c>
      <c r="B498" t="str">
        <f t="shared" si="131"/>
        <v>Hepatitis B y C Marcadores</v>
      </c>
    </row>
    <row r="499" spans="1:6" s="3" customFormat="1" ht="15.75" thickTop="1" x14ac:dyDescent="0.25">
      <c r="A499" s="3">
        <v>1476</v>
      </c>
      <c r="B499" s="3" t="s">
        <v>84</v>
      </c>
      <c r="F499" s="3" t="s">
        <v>391</v>
      </c>
    </row>
    <row r="500" spans="1:6" x14ac:dyDescent="0.25">
      <c r="A500">
        <f t="shared" ref="A500:A504" si="132">A499</f>
        <v>1476</v>
      </c>
      <c r="B500" t="str">
        <f t="shared" ref="B500:B504" si="133">B499</f>
        <v>Hepatitis B IgG e IgM</v>
      </c>
    </row>
    <row r="501" spans="1:6" x14ac:dyDescent="0.25">
      <c r="A501">
        <f t="shared" si="132"/>
        <v>1476</v>
      </c>
      <c r="B501" t="str">
        <f t="shared" si="133"/>
        <v>Hepatitis B IgG e IgM</v>
      </c>
    </row>
    <row r="502" spans="1:6" x14ac:dyDescent="0.25">
      <c r="A502">
        <f t="shared" si="132"/>
        <v>1476</v>
      </c>
      <c r="B502" t="str">
        <f t="shared" si="133"/>
        <v>Hepatitis B IgG e IgM</v>
      </c>
    </row>
    <row r="503" spans="1:6" x14ac:dyDescent="0.25">
      <c r="A503">
        <f t="shared" si="132"/>
        <v>1476</v>
      </c>
      <c r="B503" t="str">
        <f t="shared" si="133"/>
        <v>Hepatitis B IgG e IgM</v>
      </c>
    </row>
    <row r="504" spans="1:6" ht="15.75" thickBot="1" x14ac:dyDescent="0.3">
      <c r="A504">
        <f t="shared" si="132"/>
        <v>1476</v>
      </c>
      <c r="B504" t="str">
        <f t="shared" si="133"/>
        <v>Hepatitis B IgG e IgM</v>
      </c>
    </row>
    <row r="505" spans="1:6" s="3" customFormat="1" ht="15.75" thickTop="1" x14ac:dyDescent="0.25">
      <c r="A505" s="3">
        <v>1268</v>
      </c>
      <c r="B505" s="3" t="s">
        <v>85</v>
      </c>
      <c r="F505" s="3" t="s">
        <v>391</v>
      </c>
    </row>
    <row r="506" spans="1:6" x14ac:dyDescent="0.25">
      <c r="A506">
        <f t="shared" ref="A506:A509" si="134">A505</f>
        <v>1268</v>
      </c>
      <c r="B506" t="str">
        <f t="shared" ref="B506:B509" si="135">B505</f>
        <v>Inmunoglobulinas G subclases IgG 1,2,3,4</v>
      </c>
    </row>
    <row r="507" spans="1:6" x14ac:dyDescent="0.25">
      <c r="A507">
        <f t="shared" si="134"/>
        <v>1268</v>
      </c>
      <c r="B507" t="str">
        <f t="shared" si="135"/>
        <v>Inmunoglobulinas G subclases IgG 1,2,3,4</v>
      </c>
    </row>
    <row r="508" spans="1:6" x14ac:dyDescent="0.25">
      <c r="A508">
        <f t="shared" si="134"/>
        <v>1268</v>
      </c>
      <c r="B508" t="str">
        <f t="shared" si="135"/>
        <v>Inmunoglobulinas G subclases IgG 1,2,3,4</v>
      </c>
    </row>
    <row r="509" spans="1:6" ht="15.75" thickBot="1" x14ac:dyDescent="0.3">
      <c r="A509">
        <f t="shared" si="134"/>
        <v>1268</v>
      </c>
      <c r="B509" t="str">
        <f t="shared" si="135"/>
        <v>Inmunoglobulinas G subclases IgG 1,2,3,4</v>
      </c>
    </row>
    <row r="510" spans="1:6" s="3" customFormat="1" ht="15.75" thickTop="1" x14ac:dyDescent="0.25">
      <c r="A510" s="3">
        <v>1275</v>
      </c>
      <c r="B510" s="3" t="s">
        <v>86</v>
      </c>
      <c r="F510" s="3" t="s">
        <v>391</v>
      </c>
    </row>
    <row r="511" spans="1:6" x14ac:dyDescent="0.25">
      <c r="A511">
        <f t="shared" ref="A511:A515" si="136">A510</f>
        <v>1275</v>
      </c>
      <c r="B511" t="str">
        <f t="shared" ref="B511:B515" si="137">B510</f>
        <v>Lactosa Tolerancia</v>
      </c>
    </row>
    <row r="512" spans="1:6" x14ac:dyDescent="0.25">
      <c r="A512">
        <f t="shared" si="136"/>
        <v>1275</v>
      </c>
      <c r="B512" t="str">
        <f t="shared" si="137"/>
        <v>Lactosa Tolerancia</v>
      </c>
    </row>
    <row r="513" spans="1:6" x14ac:dyDescent="0.25">
      <c r="A513">
        <f t="shared" si="136"/>
        <v>1275</v>
      </c>
      <c r="B513" t="str">
        <f t="shared" si="137"/>
        <v>Lactosa Tolerancia</v>
      </c>
    </row>
    <row r="514" spans="1:6" x14ac:dyDescent="0.25">
      <c r="A514">
        <f t="shared" si="136"/>
        <v>1275</v>
      </c>
      <c r="B514" t="str">
        <f t="shared" si="137"/>
        <v>Lactosa Tolerancia</v>
      </c>
    </row>
    <row r="515" spans="1:6" ht="15.75" thickBot="1" x14ac:dyDescent="0.3">
      <c r="A515">
        <f t="shared" si="136"/>
        <v>1275</v>
      </c>
      <c r="B515" t="str">
        <f t="shared" si="137"/>
        <v>Lactosa Tolerancia</v>
      </c>
    </row>
    <row r="516" spans="1:6" s="3" customFormat="1" ht="15.75" thickTop="1" x14ac:dyDescent="0.25">
      <c r="A516" s="3">
        <v>1468</v>
      </c>
      <c r="B516" s="3" t="s">
        <v>87</v>
      </c>
      <c r="F516" s="3" t="s">
        <v>391</v>
      </c>
    </row>
    <row r="517" spans="1:6" x14ac:dyDescent="0.25">
      <c r="A517">
        <f t="shared" ref="A517:A519" si="138">A516</f>
        <v>1468</v>
      </c>
      <c r="B517" t="str">
        <f t="shared" ref="B517:B519" si="139">B516</f>
        <v>Lipoproteínas II</v>
      </c>
    </row>
    <row r="518" spans="1:6" x14ac:dyDescent="0.25">
      <c r="A518">
        <f t="shared" si="138"/>
        <v>1468</v>
      </c>
      <c r="B518" t="str">
        <f t="shared" si="139"/>
        <v>Lipoproteínas II</v>
      </c>
    </row>
    <row r="519" spans="1:6" ht="15.75" thickBot="1" x14ac:dyDescent="0.3">
      <c r="A519">
        <f t="shared" si="138"/>
        <v>1468</v>
      </c>
      <c r="B519" t="str">
        <f t="shared" si="139"/>
        <v>Lipoproteínas II</v>
      </c>
    </row>
    <row r="520" spans="1:6" s="3" customFormat="1" ht="15.75" thickTop="1" x14ac:dyDescent="0.25">
      <c r="A520" s="3">
        <v>2221</v>
      </c>
      <c r="B520" s="3" t="s">
        <v>88</v>
      </c>
      <c r="F520" s="3" t="s">
        <v>391</v>
      </c>
    </row>
    <row r="521" spans="1:6" x14ac:dyDescent="0.25">
      <c r="A521">
        <f t="shared" ref="A521:A526" si="140">A520</f>
        <v>2221</v>
      </c>
      <c r="B521" t="str">
        <f t="shared" ref="B521:B526" si="141">B520</f>
        <v>Lipoproteínas III</v>
      </c>
    </row>
    <row r="522" spans="1:6" x14ac:dyDescent="0.25">
      <c r="A522">
        <f t="shared" si="140"/>
        <v>2221</v>
      </c>
      <c r="B522" t="str">
        <f t="shared" si="141"/>
        <v>Lipoproteínas III</v>
      </c>
    </row>
    <row r="523" spans="1:6" x14ac:dyDescent="0.25">
      <c r="A523">
        <f t="shared" si="140"/>
        <v>2221</v>
      </c>
      <c r="B523" t="str">
        <f t="shared" si="141"/>
        <v>Lipoproteínas III</v>
      </c>
    </row>
    <row r="524" spans="1:6" x14ac:dyDescent="0.25">
      <c r="A524">
        <f t="shared" si="140"/>
        <v>2221</v>
      </c>
      <c r="B524" t="str">
        <f t="shared" si="141"/>
        <v>Lipoproteínas III</v>
      </c>
    </row>
    <row r="525" spans="1:6" x14ac:dyDescent="0.25">
      <c r="A525">
        <f t="shared" si="140"/>
        <v>2221</v>
      </c>
      <c r="B525" t="str">
        <f t="shared" si="141"/>
        <v>Lipoproteínas III</v>
      </c>
    </row>
    <row r="526" spans="1:6" ht="15.75" thickBot="1" x14ac:dyDescent="0.3">
      <c r="A526">
        <f t="shared" si="140"/>
        <v>2221</v>
      </c>
      <c r="B526" t="str">
        <f t="shared" si="141"/>
        <v>Lipoproteínas III</v>
      </c>
    </row>
    <row r="527" spans="1:6" s="3" customFormat="1" ht="15.75" thickTop="1" x14ac:dyDescent="0.25">
      <c r="A527" s="3">
        <v>2610</v>
      </c>
      <c r="B527" s="3" t="s">
        <v>89</v>
      </c>
      <c r="F527" s="3" t="s">
        <v>391</v>
      </c>
    </row>
    <row r="528" spans="1:6" ht="15.75" thickBot="1" x14ac:dyDescent="0.3">
      <c r="A528">
        <f t="shared" ref="A528" si="142">A527</f>
        <v>2610</v>
      </c>
      <c r="B528" t="str">
        <f>B527</f>
        <v>Manejador de alimentos</v>
      </c>
    </row>
    <row r="529" spans="1:6" s="3" customFormat="1" ht="15.75" thickTop="1" x14ac:dyDescent="0.25">
      <c r="A529" s="3">
        <v>3087</v>
      </c>
      <c r="B529" s="3" t="s">
        <v>90</v>
      </c>
      <c r="F529" s="3" t="s">
        <v>391</v>
      </c>
    </row>
    <row r="530" spans="1:6" x14ac:dyDescent="0.25">
      <c r="A530">
        <f t="shared" ref="A530:A531" si="143">A529</f>
        <v>3087</v>
      </c>
      <c r="B530" t="str">
        <f t="shared" ref="B530:B531" si="144">B529</f>
        <v>Marcadores tumoral masculino</v>
      </c>
    </row>
    <row r="531" spans="1:6" ht="15.75" thickBot="1" x14ac:dyDescent="0.3">
      <c r="A531">
        <f t="shared" si="143"/>
        <v>3087</v>
      </c>
      <c r="B531" t="str">
        <f t="shared" si="144"/>
        <v>Marcadores tumoral masculino</v>
      </c>
    </row>
    <row r="532" spans="1:6" s="3" customFormat="1" ht="15.75" thickTop="1" x14ac:dyDescent="0.25">
      <c r="A532" s="3">
        <v>1491</v>
      </c>
      <c r="B532" s="3" t="s">
        <v>91</v>
      </c>
      <c r="F532" s="3" t="s">
        <v>391</v>
      </c>
    </row>
    <row r="533" spans="1:6" x14ac:dyDescent="0.25">
      <c r="A533">
        <f t="shared" ref="A533:A534" si="145">A532</f>
        <v>1491</v>
      </c>
      <c r="B533" t="str">
        <f t="shared" ref="B533:B534" si="146">B532</f>
        <v>Marcadores Tumorales I</v>
      </c>
    </row>
    <row r="534" spans="1:6" ht="15.75" thickBot="1" x14ac:dyDescent="0.3">
      <c r="A534">
        <f t="shared" si="145"/>
        <v>1491</v>
      </c>
      <c r="B534" t="str">
        <f t="shared" si="146"/>
        <v>Marcadores Tumorales I</v>
      </c>
    </row>
    <row r="535" spans="1:6" s="3" customFormat="1" ht="15.75" thickTop="1" x14ac:dyDescent="0.25">
      <c r="A535" s="3">
        <v>2418</v>
      </c>
      <c r="B535" s="3" t="s">
        <v>92</v>
      </c>
      <c r="F535" s="3" t="s">
        <v>391</v>
      </c>
    </row>
    <row r="536" spans="1:6" ht="15.75" thickBot="1" x14ac:dyDescent="0.3">
      <c r="A536">
        <f t="shared" ref="A536" si="147">A535</f>
        <v>2418</v>
      </c>
      <c r="B536" t="str">
        <f>B535</f>
        <v>Marcadores Tumorales III</v>
      </c>
    </row>
    <row r="537" spans="1:6" s="3" customFormat="1" ht="15.75" thickTop="1" x14ac:dyDescent="0.25">
      <c r="A537" s="3">
        <v>3468</v>
      </c>
      <c r="B537" s="3" t="s">
        <v>93</v>
      </c>
      <c r="F537" s="3" t="s">
        <v>391</v>
      </c>
    </row>
    <row r="538" spans="1:6" x14ac:dyDescent="0.25">
      <c r="A538">
        <f t="shared" ref="A538:A539" si="148">A537</f>
        <v>3468</v>
      </c>
      <c r="B538" t="str">
        <f t="shared" ref="B538:B539" si="149">B537</f>
        <v>Marcadores Tumorales V</v>
      </c>
    </row>
    <row r="539" spans="1:6" ht="15.75" thickBot="1" x14ac:dyDescent="0.3">
      <c r="A539">
        <f t="shared" si="148"/>
        <v>3468</v>
      </c>
      <c r="B539" t="str">
        <f t="shared" si="149"/>
        <v>Marcadores Tumorales V</v>
      </c>
    </row>
    <row r="540" spans="1:6" s="3" customFormat="1" ht="15.75" thickTop="1" x14ac:dyDescent="0.25">
      <c r="A540" s="3">
        <v>3202</v>
      </c>
      <c r="B540" s="3" t="s">
        <v>94</v>
      </c>
      <c r="F540" s="3" t="s">
        <v>391</v>
      </c>
    </row>
    <row r="541" spans="1:6" x14ac:dyDescent="0.25">
      <c r="A541">
        <f t="shared" ref="A541:A544" si="150">A540</f>
        <v>3202</v>
      </c>
      <c r="B541" t="str">
        <f t="shared" ref="B541:B544" si="151">B540</f>
        <v>Lipoproteínas IV</v>
      </c>
    </row>
    <row r="542" spans="1:6" x14ac:dyDescent="0.25">
      <c r="A542">
        <f t="shared" si="150"/>
        <v>3202</v>
      </c>
      <c r="B542" t="str">
        <f t="shared" si="151"/>
        <v>Lipoproteínas IV</v>
      </c>
    </row>
    <row r="543" spans="1:6" x14ac:dyDescent="0.25">
      <c r="A543">
        <f t="shared" si="150"/>
        <v>3202</v>
      </c>
      <c r="B543" t="str">
        <f t="shared" si="151"/>
        <v>Lipoproteínas IV</v>
      </c>
    </row>
    <row r="544" spans="1:6" ht="15.75" thickBot="1" x14ac:dyDescent="0.3">
      <c r="A544">
        <f t="shared" si="150"/>
        <v>3202</v>
      </c>
      <c r="B544" t="str">
        <f t="shared" si="151"/>
        <v>Lipoproteínas IV</v>
      </c>
    </row>
    <row r="545" spans="1:6" s="3" customFormat="1" ht="15.75" thickTop="1" x14ac:dyDescent="0.25">
      <c r="A545" s="3">
        <v>3086</v>
      </c>
      <c r="B545" s="3" t="s">
        <v>95</v>
      </c>
      <c r="F545" s="3" t="s">
        <v>391</v>
      </c>
    </row>
    <row r="546" spans="1:6" x14ac:dyDescent="0.25">
      <c r="A546">
        <f t="shared" ref="A546:A547" si="152">A545</f>
        <v>3086</v>
      </c>
      <c r="B546" t="str">
        <f t="shared" ref="B546:B547" si="153">B545</f>
        <v>Marcador tumoral femenino</v>
      </c>
    </row>
    <row r="547" spans="1:6" ht="15.75" thickBot="1" x14ac:dyDescent="0.3">
      <c r="A547">
        <f t="shared" si="152"/>
        <v>3086</v>
      </c>
      <c r="B547" t="str">
        <f t="shared" si="153"/>
        <v>Marcador tumoral femenino</v>
      </c>
    </row>
    <row r="548" spans="1:6" s="3" customFormat="1" ht="15.75" thickTop="1" x14ac:dyDescent="0.25">
      <c r="A548" s="3">
        <v>1629</v>
      </c>
      <c r="B548" s="3" t="s">
        <v>96</v>
      </c>
      <c r="F548" s="3" t="s">
        <v>391</v>
      </c>
    </row>
    <row r="549" spans="1:6" ht="15.75" thickBot="1" x14ac:dyDescent="0.3">
      <c r="A549">
        <f t="shared" ref="A549" si="154">A548</f>
        <v>1629</v>
      </c>
      <c r="B549" t="str">
        <f>B548</f>
        <v>Marcadores de Hepatitis A</v>
      </c>
    </row>
    <row r="550" spans="1:6" s="3" customFormat="1" ht="15.75" thickTop="1" x14ac:dyDescent="0.25">
      <c r="A550" s="3">
        <v>1621</v>
      </c>
      <c r="B550" s="3" t="s">
        <v>97</v>
      </c>
      <c r="F550" s="3" t="s">
        <v>391</v>
      </c>
    </row>
    <row r="551" spans="1:6" x14ac:dyDescent="0.25">
      <c r="A551">
        <f t="shared" ref="A551:A552" si="155">A550</f>
        <v>1621</v>
      </c>
      <c r="B551" t="str">
        <f t="shared" ref="B551:B552" si="156">B550</f>
        <v>Marcadores Tumorales II</v>
      </c>
    </row>
    <row r="552" spans="1:6" ht="15.75" thickBot="1" x14ac:dyDescent="0.3">
      <c r="A552">
        <f t="shared" si="155"/>
        <v>1621</v>
      </c>
      <c r="B552" t="str">
        <f t="shared" si="156"/>
        <v>Marcadores Tumorales II</v>
      </c>
    </row>
    <row r="553" spans="1:6" s="3" customFormat="1" ht="15.75" thickTop="1" x14ac:dyDescent="0.25">
      <c r="A553" s="3">
        <v>3649</v>
      </c>
      <c r="B553" s="3" t="s">
        <v>98</v>
      </c>
      <c r="F553" s="3" t="s">
        <v>391</v>
      </c>
    </row>
    <row r="554" spans="1:6" ht="15.75" thickBot="1" x14ac:dyDescent="0.3">
      <c r="A554">
        <f t="shared" ref="A554" si="157">A553</f>
        <v>3649</v>
      </c>
      <c r="B554" t="str">
        <f>B553</f>
        <v>Marcadores Tumorales IV</v>
      </c>
    </row>
    <row r="555" spans="1:6" s="3" customFormat="1" ht="15.75" thickTop="1" x14ac:dyDescent="0.25">
      <c r="A555" s="3">
        <v>3470</v>
      </c>
      <c r="B555" s="3" t="s">
        <v>99</v>
      </c>
      <c r="F555" s="3" t="s">
        <v>391</v>
      </c>
    </row>
    <row r="556" spans="1:6" ht="15.75" thickBot="1" x14ac:dyDescent="0.3">
      <c r="A556">
        <f t="shared" ref="A556" si="158">A555</f>
        <v>3470</v>
      </c>
      <c r="B556" t="str">
        <f>B555</f>
        <v>Marcadores Tumorales VI</v>
      </c>
    </row>
    <row r="557" spans="1:6" s="3" customFormat="1" ht="15.75" thickTop="1" x14ac:dyDescent="0.25">
      <c r="A557" s="3">
        <v>3471</v>
      </c>
      <c r="B557" s="3" t="s">
        <v>100</v>
      </c>
      <c r="F557" s="3" t="s">
        <v>391</v>
      </c>
    </row>
    <row r="558" spans="1:6" x14ac:dyDescent="0.25">
      <c r="A558">
        <f t="shared" ref="A558:A559" si="159">A557</f>
        <v>3471</v>
      </c>
      <c r="B558" t="str">
        <f t="shared" ref="B558:B559" si="160">B557</f>
        <v>Marcadores Tumorales VII</v>
      </c>
    </row>
    <row r="559" spans="1:6" ht="15.75" thickBot="1" x14ac:dyDescent="0.3">
      <c r="A559">
        <f t="shared" si="159"/>
        <v>3471</v>
      </c>
      <c r="B559" t="str">
        <f t="shared" si="160"/>
        <v>Marcadores Tumorales VII</v>
      </c>
    </row>
    <row r="560" spans="1:6" s="3" customFormat="1" ht="15.75" thickTop="1" x14ac:dyDescent="0.25">
      <c r="A560" s="3">
        <v>2631</v>
      </c>
      <c r="B560" s="3" t="s">
        <v>101</v>
      </c>
      <c r="F560" s="3" t="s">
        <v>391</v>
      </c>
    </row>
    <row r="561" spans="1:6" x14ac:dyDescent="0.25">
      <c r="A561">
        <f t="shared" ref="A561:A568" si="161">A560</f>
        <v>2631</v>
      </c>
      <c r="B561" t="str">
        <f t="shared" ref="B561:B568" si="162">B560</f>
        <v>Metabolismo pancreático</v>
      </c>
    </row>
    <row r="562" spans="1:6" x14ac:dyDescent="0.25">
      <c r="A562">
        <f t="shared" si="161"/>
        <v>2631</v>
      </c>
      <c r="B562" t="str">
        <f t="shared" si="162"/>
        <v>Metabolismo pancreático</v>
      </c>
    </row>
    <row r="563" spans="1:6" x14ac:dyDescent="0.25">
      <c r="A563">
        <f t="shared" si="161"/>
        <v>2631</v>
      </c>
      <c r="B563" t="str">
        <f t="shared" si="162"/>
        <v>Metabolismo pancreático</v>
      </c>
    </row>
    <row r="564" spans="1:6" x14ac:dyDescent="0.25">
      <c r="A564">
        <f t="shared" si="161"/>
        <v>2631</v>
      </c>
      <c r="B564" t="str">
        <f t="shared" si="162"/>
        <v>Metabolismo pancreático</v>
      </c>
    </row>
    <row r="565" spans="1:6" x14ac:dyDescent="0.25">
      <c r="A565">
        <f t="shared" si="161"/>
        <v>2631</v>
      </c>
      <c r="B565" t="str">
        <f t="shared" si="162"/>
        <v>Metabolismo pancreático</v>
      </c>
    </row>
    <row r="566" spans="1:6" x14ac:dyDescent="0.25">
      <c r="A566">
        <f t="shared" si="161"/>
        <v>2631</v>
      </c>
      <c r="B566" t="str">
        <f t="shared" si="162"/>
        <v>Metabolismo pancreático</v>
      </c>
    </row>
    <row r="567" spans="1:6" x14ac:dyDescent="0.25">
      <c r="A567">
        <f t="shared" si="161"/>
        <v>2631</v>
      </c>
      <c r="B567" t="str">
        <f t="shared" si="162"/>
        <v>Metabolismo pancreático</v>
      </c>
    </row>
    <row r="568" spans="1:6" ht="15.75" thickBot="1" x14ac:dyDescent="0.3">
      <c r="A568">
        <f t="shared" si="161"/>
        <v>2631</v>
      </c>
      <c r="B568" t="str">
        <f t="shared" si="162"/>
        <v>Metabolismo pancreático</v>
      </c>
    </row>
    <row r="569" spans="1:6" s="5" customFormat="1" ht="15.75" thickTop="1" x14ac:dyDescent="0.25">
      <c r="A569" s="5">
        <v>1723</v>
      </c>
      <c r="B569" s="5" t="s">
        <v>102</v>
      </c>
      <c r="F569" s="5" t="s">
        <v>391</v>
      </c>
    </row>
    <row r="570" spans="1:6" s="6" customFormat="1" x14ac:dyDescent="0.25">
      <c r="A570" s="6">
        <v>2473</v>
      </c>
      <c r="B570" s="6" t="s">
        <v>103</v>
      </c>
      <c r="F570" s="6" t="s">
        <v>391</v>
      </c>
    </row>
    <row r="571" spans="1:6" x14ac:dyDescent="0.25">
      <c r="A571">
        <f t="shared" ref="A571:A573" si="163">A570</f>
        <v>2473</v>
      </c>
      <c r="B571" t="str">
        <f t="shared" ref="B571:B573" si="164">B570</f>
        <v>Panel de Cáncer Mamario 4 Marcadores Inmuno histoquimicos</v>
      </c>
    </row>
    <row r="572" spans="1:6" x14ac:dyDescent="0.25">
      <c r="A572">
        <f t="shared" si="163"/>
        <v>2473</v>
      </c>
      <c r="B572" t="str">
        <f t="shared" si="164"/>
        <v>Panel de Cáncer Mamario 4 Marcadores Inmuno histoquimicos</v>
      </c>
    </row>
    <row r="573" spans="1:6" ht="15.75" thickBot="1" x14ac:dyDescent="0.3">
      <c r="A573">
        <f t="shared" si="163"/>
        <v>2473</v>
      </c>
      <c r="B573" t="str">
        <f t="shared" si="164"/>
        <v>Panel de Cáncer Mamario 4 Marcadores Inmuno histoquimicos</v>
      </c>
    </row>
    <row r="574" spans="1:6" s="3" customFormat="1" ht="15.75" thickTop="1" x14ac:dyDescent="0.25">
      <c r="A574" s="3">
        <v>3236</v>
      </c>
      <c r="B574" s="3" t="s">
        <v>104</v>
      </c>
      <c r="F574" s="3" t="s">
        <v>391</v>
      </c>
    </row>
    <row r="575" spans="1:6" x14ac:dyDescent="0.25">
      <c r="A575">
        <f t="shared" ref="A575:A577" si="165">A574</f>
        <v>3236</v>
      </c>
      <c r="B575" t="str">
        <f t="shared" ref="B575:B577" si="166">B574</f>
        <v>PAP Molecular</v>
      </c>
    </row>
    <row r="576" spans="1:6" x14ac:dyDescent="0.25">
      <c r="A576">
        <f t="shared" si="165"/>
        <v>3236</v>
      </c>
      <c r="B576" t="str">
        <f t="shared" si="166"/>
        <v>PAP Molecular</v>
      </c>
    </row>
    <row r="577" spans="1:6" ht="15.75" thickBot="1" x14ac:dyDescent="0.3">
      <c r="A577">
        <f t="shared" si="165"/>
        <v>3236</v>
      </c>
      <c r="B577" t="str">
        <f t="shared" si="166"/>
        <v>PAP Molecular</v>
      </c>
    </row>
    <row r="578" spans="1:6" s="3" customFormat="1" ht="15.75" thickTop="1" x14ac:dyDescent="0.25">
      <c r="A578" s="3">
        <v>3741</v>
      </c>
      <c r="B578" s="3" t="s">
        <v>105</v>
      </c>
      <c r="F578" s="3" t="s">
        <v>391</v>
      </c>
    </row>
    <row r="579" spans="1:6" x14ac:dyDescent="0.25">
      <c r="A579">
        <f t="shared" ref="A579:A581" si="167">A578</f>
        <v>3741</v>
      </c>
      <c r="B579" t="str">
        <f t="shared" ref="B579:B581" si="168">B578</f>
        <v>Marcadores Tumorales VIII</v>
      </c>
    </row>
    <row r="580" spans="1:6" x14ac:dyDescent="0.25">
      <c r="A580">
        <f t="shared" si="167"/>
        <v>3741</v>
      </c>
      <c r="B580" t="str">
        <f t="shared" si="168"/>
        <v>Marcadores Tumorales VIII</v>
      </c>
    </row>
    <row r="581" spans="1:6" ht="15.75" thickBot="1" x14ac:dyDescent="0.3">
      <c r="A581">
        <f t="shared" si="167"/>
        <v>3741</v>
      </c>
      <c r="B581" t="str">
        <f t="shared" si="168"/>
        <v>Marcadores Tumorales VIII</v>
      </c>
    </row>
    <row r="582" spans="1:6" s="3" customFormat="1" ht="15.75" thickTop="1" x14ac:dyDescent="0.25">
      <c r="A582" s="3">
        <v>1964</v>
      </c>
      <c r="B582" s="3" t="s">
        <v>106</v>
      </c>
      <c r="F582" s="3" t="s">
        <v>391</v>
      </c>
    </row>
    <row r="583" spans="1:6" ht="15.75" thickBot="1" x14ac:dyDescent="0.3">
      <c r="A583">
        <f t="shared" ref="A583" si="169">A582</f>
        <v>1964</v>
      </c>
      <c r="B583" t="str">
        <f>B582</f>
        <v>Metanefrinas Libre en Plasma</v>
      </c>
    </row>
    <row r="584" spans="1:6" s="3" customFormat="1" ht="15.75" thickTop="1" x14ac:dyDescent="0.25">
      <c r="A584" s="3">
        <v>1722</v>
      </c>
      <c r="B584" s="3" t="s">
        <v>107</v>
      </c>
      <c r="F584" s="3" t="s">
        <v>391</v>
      </c>
    </row>
    <row r="585" spans="1:6" x14ac:dyDescent="0.25">
      <c r="A585">
        <f t="shared" ref="A585:A586" si="170">A584</f>
        <v>1722</v>
      </c>
      <c r="B585" t="str">
        <f t="shared" ref="B585:B586" si="171">B584</f>
        <v>Microalbúmina 24 Hrs</v>
      </c>
    </row>
    <row r="586" spans="1:6" ht="15.75" thickBot="1" x14ac:dyDescent="0.3">
      <c r="A586">
        <f t="shared" si="170"/>
        <v>1722</v>
      </c>
      <c r="B586" t="str">
        <f t="shared" si="171"/>
        <v>Microalbúmina 24 Hrs</v>
      </c>
    </row>
    <row r="587" spans="1:6" s="3" customFormat="1" ht="15.75" thickTop="1" x14ac:dyDescent="0.25">
      <c r="A587" s="3">
        <v>458</v>
      </c>
      <c r="B587" s="3" t="s">
        <v>108</v>
      </c>
      <c r="F587" s="3" t="s">
        <v>391</v>
      </c>
    </row>
    <row r="588" spans="1:6" x14ac:dyDescent="0.25">
      <c r="A588">
        <f t="shared" ref="A588:A589" si="172">A587</f>
        <v>458</v>
      </c>
      <c r="B588" t="str">
        <f t="shared" ref="B588:B589" si="173">B587</f>
        <v>N-telopéptidos</v>
      </c>
    </row>
    <row r="589" spans="1:6" ht="15.75" thickBot="1" x14ac:dyDescent="0.3">
      <c r="A589">
        <f t="shared" si="172"/>
        <v>458</v>
      </c>
      <c r="B589" t="str">
        <f t="shared" si="173"/>
        <v>N-telopéptidos</v>
      </c>
    </row>
    <row r="590" spans="1:6" s="3" customFormat="1" ht="15.75" thickTop="1" x14ac:dyDescent="0.25">
      <c r="A590" s="3">
        <v>4060</v>
      </c>
      <c r="B590" s="3" t="s">
        <v>109</v>
      </c>
      <c r="F590" s="3" t="s">
        <v>391</v>
      </c>
    </row>
    <row r="591" spans="1:6" x14ac:dyDescent="0.25">
      <c r="A591">
        <f t="shared" ref="A591:A595" si="174">A590</f>
        <v>4060</v>
      </c>
      <c r="B591" t="str">
        <f t="shared" ref="B591:B595" si="175">B590</f>
        <v>PAP con cultivo</v>
      </c>
    </row>
    <row r="592" spans="1:6" x14ac:dyDescent="0.25">
      <c r="A592">
        <f t="shared" si="174"/>
        <v>4060</v>
      </c>
      <c r="B592" t="str">
        <f t="shared" si="175"/>
        <v>PAP con cultivo</v>
      </c>
    </row>
    <row r="593" spans="1:6" x14ac:dyDescent="0.25">
      <c r="A593">
        <f t="shared" si="174"/>
        <v>4060</v>
      </c>
      <c r="B593" t="str">
        <f t="shared" si="175"/>
        <v>PAP con cultivo</v>
      </c>
    </row>
    <row r="594" spans="1:6" x14ac:dyDescent="0.25">
      <c r="A594">
        <f t="shared" si="174"/>
        <v>4060</v>
      </c>
      <c r="B594" t="str">
        <f t="shared" si="175"/>
        <v>PAP con cultivo</v>
      </c>
    </row>
    <row r="595" spans="1:6" ht="15.75" thickBot="1" x14ac:dyDescent="0.3">
      <c r="A595">
        <f t="shared" si="174"/>
        <v>4060</v>
      </c>
      <c r="B595" t="str">
        <f t="shared" si="175"/>
        <v>PAP con cultivo</v>
      </c>
    </row>
    <row r="596" spans="1:6" s="3" customFormat="1" ht="15.75" thickTop="1" x14ac:dyDescent="0.25">
      <c r="A596" s="3">
        <v>3175</v>
      </c>
      <c r="B596" s="3" t="s">
        <v>110</v>
      </c>
      <c r="F596" s="3" t="s">
        <v>391</v>
      </c>
    </row>
    <row r="597" spans="1:6" x14ac:dyDescent="0.25">
      <c r="A597">
        <f t="shared" ref="A597:A609" si="176">A596</f>
        <v>3175</v>
      </c>
      <c r="B597" t="str">
        <f t="shared" ref="B597:B609" si="177">B596</f>
        <v>Paquete Autoinmunidad</v>
      </c>
    </row>
    <row r="598" spans="1:6" x14ac:dyDescent="0.25">
      <c r="A598">
        <f t="shared" si="176"/>
        <v>3175</v>
      </c>
      <c r="B598" t="str">
        <f t="shared" si="177"/>
        <v>Paquete Autoinmunidad</v>
      </c>
    </row>
    <row r="599" spans="1:6" x14ac:dyDescent="0.25">
      <c r="A599">
        <f t="shared" si="176"/>
        <v>3175</v>
      </c>
      <c r="B599" t="str">
        <f t="shared" si="177"/>
        <v>Paquete Autoinmunidad</v>
      </c>
    </row>
    <row r="600" spans="1:6" x14ac:dyDescent="0.25">
      <c r="A600">
        <f t="shared" si="176"/>
        <v>3175</v>
      </c>
      <c r="B600" t="str">
        <f t="shared" si="177"/>
        <v>Paquete Autoinmunidad</v>
      </c>
    </row>
    <row r="601" spans="1:6" x14ac:dyDescent="0.25">
      <c r="A601">
        <f t="shared" si="176"/>
        <v>3175</v>
      </c>
      <c r="B601" t="str">
        <f t="shared" si="177"/>
        <v>Paquete Autoinmunidad</v>
      </c>
    </row>
    <row r="602" spans="1:6" x14ac:dyDescent="0.25">
      <c r="A602">
        <f t="shared" si="176"/>
        <v>3175</v>
      </c>
      <c r="B602" t="str">
        <f t="shared" si="177"/>
        <v>Paquete Autoinmunidad</v>
      </c>
    </row>
    <row r="603" spans="1:6" x14ac:dyDescent="0.25">
      <c r="A603">
        <f t="shared" si="176"/>
        <v>3175</v>
      </c>
      <c r="B603" t="str">
        <f t="shared" si="177"/>
        <v>Paquete Autoinmunidad</v>
      </c>
    </row>
    <row r="604" spans="1:6" x14ac:dyDescent="0.25">
      <c r="A604">
        <f t="shared" si="176"/>
        <v>3175</v>
      </c>
      <c r="B604" t="str">
        <f t="shared" si="177"/>
        <v>Paquete Autoinmunidad</v>
      </c>
    </row>
    <row r="605" spans="1:6" x14ac:dyDescent="0.25">
      <c r="A605">
        <f t="shared" si="176"/>
        <v>3175</v>
      </c>
      <c r="B605" t="str">
        <f t="shared" si="177"/>
        <v>Paquete Autoinmunidad</v>
      </c>
    </row>
    <row r="606" spans="1:6" x14ac:dyDescent="0.25">
      <c r="A606">
        <f t="shared" si="176"/>
        <v>3175</v>
      </c>
      <c r="B606" t="str">
        <f t="shared" si="177"/>
        <v>Paquete Autoinmunidad</v>
      </c>
    </row>
    <row r="607" spans="1:6" x14ac:dyDescent="0.25">
      <c r="A607">
        <f t="shared" si="176"/>
        <v>3175</v>
      </c>
      <c r="B607" t="str">
        <f t="shared" si="177"/>
        <v>Paquete Autoinmunidad</v>
      </c>
    </row>
    <row r="608" spans="1:6" x14ac:dyDescent="0.25">
      <c r="A608">
        <f t="shared" si="176"/>
        <v>3175</v>
      </c>
      <c r="B608" t="str">
        <f t="shared" si="177"/>
        <v>Paquete Autoinmunidad</v>
      </c>
    </row>
    <row r="609" spans="1:6" ht="15.75" thickBot="1" x14ac:dyDescent="0.3">
      <c r="A609">
        <f t="shared" si="176"/>
        <v>3175</v>
      </c>
      <c r="B609" t="str">
        <f t="shared" si="177"/>
        <v>Paquete Autoinmunidad</v>
      </c>
    </row>
    <row r="610" spans="1:6" s="3" customFormat="1" ht="15.75" thickTop="1" x14ac:dyDescent="0.25">
      <c r="A610" s="3">
        <v>2291</v>
      </c>
      <c r="B610" s="3" t="s">
        <v>111</v>
      </c>
      <c r="F610" s="3" t="s">
        <v>391</v>
      </c>
    </row>
    <row r="611" spans="1:6" x14ac:dyDescent="0.25">
      <c r="A611">
        <f t="shared" ref="A611:A620" si="178">A610</f>
        <v>2291</v>
      </c>
      <c r="B611" t="str">
        <f t="shared" ref="B611:B620" si="179">B610</f>
        <v>Papanicolaou (con fotografía)</v>
      </c>
    </row>
    <row r="612" spans="1:6" x14ac:dyDescent="0.25">
      <c r="A612">
        <f t="shared" si="178"/>
        <v>2291</v>
      </c>
      <c r="B612" t="str">
        <f t="shared" si="179"/>
        <v>Papanicolaou (con fotografía)</v>
      </c>
    </row>
    <row r="613" spans="1:6" x14ac:dyDescent="0.25">
      <c r="A613">
        <f t="shared" si="178"/>
        <v>2291</v>
      </c>
      <c r="B613" t="str">
        <f t="shared" si="179"/>
        <v>Papanicolaou (con fotografía)</v>
      </c>
    </row>
    <row r="614" spans="1:6" x14ac:dyDescent="0.25">
      <c r="A614">
        <f t="shared" si="178"/>
        <v>2291</v>
      </c>
      <c r="B614" t="str">
        <f t="shared" si="179"/>
        <v>Papanicolaou (con fotografía)</v>
      </c>
    </row>
    <row r="615" spans="1:6" x14ac:dyDescent="0.25">
      <c r="A615">
        <f t="shared" si="178"/>
        <v>2291</v>
      </c>
      <c r="B615" t="str">
        <f t="shared" si="179"/>
        <v>Papanicolaou (con fotografía)</v>
      </c>
    </row>
    <row r="616" spans="1:6" x14ac:dyDescent="0.25">
      <c r="A616">
        <f t="shared" si="178"/>
        <v>2291</v>
      </c>
      <c r="B616" t="str">
        <f t="shared" si="179"/>
        <v>Papanicolaou (con fotografía)</v>
      </c>
    </row>
    <row r="617" spans="1:6" x14ac:dyDescent="0.25">
      <c r="A617">
        <f t="shared" si="178"/>
        <v>2291</v>
      </c>
      <c r="B617" t="str">
        <f t="shared" si="179"/>
        <v>Papanicolaou (con fotografía)</v>
      </c>
    </row>
    <row r="618" spans="1:6" x14ac:dyDescent="0.25">
      <c r="A618">
        <f t="shared" si="178"/>
        <v>2291</v>
      </c>
      <c r="B618" t="str">
        <f t="shared" si="179"/>
        <v>Papanicolaou (con fotografía)</v>
      </c>
    </row>
    <row r="619" spans="1:6" x14ac:dyDescent="0.25">
      <c r="A619">
        <f t="shared" si="178"/>
        <v>2291</v>
      </c>
      <c r="B619" t="str">
        <f t="shared" si="179"/>
        <v>Papanicolaou (con fotografía)</v>
      </c>
    </row>
    <row r="620" spans="1:6" ht="15.75" thickBot="1" x14ac:dyDescent="0.3">
      <c r="A620">
        <f t="shared" si="178"/>
        <v>2291</v>
      </c>
      <c r="B620" t="str">
        <f t="shared" si="179"/>
        <v>Papanicolaou (con fotografía)</v>
      </c>
    </row>
    <row r="621" spans="1:6" s="3" customFormat="1" ht="15.75" thickTop="1" x14ac:dyDescent="0.25">
      <c r="A621" s="3">
        <v>4020</v>
      </c>
      <c r="B621" s="3" t="s">
        <v>112</v>
      </c>
      <c r="F621" s="3" t="s">
        <v>391</v>
      </c>
    </row>
    <row r="622" spans="1:6" x14ac:dyDescent="0.25">
      <c r="A622">
        <f t="shared" ref="A622:A623" si="180">A621</f>
        <v>4020</v>
      </c>
      <c r="B622" t="str">
        <f t="shared" ref="B622:B623" si="181">B621</f>
        <v>Paquete Diabetes mellitus control 1</v>
      </c>
    </row>
    <row r="623" spans="1:6" ht="15.75" thickBot="1" x14ac:dyDescent="0.3">
      <c r="A623">
        <f t="shared" si="180"/>
        <v>4020</v>
      </c>
      <c r="B623" t="str">
        <f t="shared" si="181"/>
        <v>Paquete Diabetes mellitus control 1</v>
      </c>
    </row>
    <row r="624" spans="1:6" s="3" customFormat="1" ht="15.75" thickTop="1" x14ac:dyDescent="0.25">
      <c r="A624" s="3">
        <v>4019</v>
      </c>
      <c r="B624" s="3" t="s">
        <v>113</v>
      </c>
      <c r="F624" s="3" t="s">
        <v>391</v>
      </c>
    </row>
    <row r="625" spans="1:6" x14ac:dyDescent="0.25">
      <c r="A625">
        <f t="shared" ref="A625:A630" si="182">A624</f>
        <v>4019</v>
      </c>
      <c r="B625" t="str">
        <f t="shared" ref="B625:B630" si="183">B624</f>
        <v>Paquete Diabetes mellitus inicial</v>
      </c>
    </row>
    <row r="626" spans="1:6" x14ac:dyDescent="0.25">
      <c r="A626">
        <f t="shared" si="182"/>
        <v>4019</v>
      </c>
      <c r="B626" t="str">
        <f t="shared" si="183"/>
        <v>Paquete Diabetes mellitus inicial</v>
      </c>
    </row>
    <row r="627" spans="1:6" x14ac:dyDescent="0.25">
      <c r="A627">
        <f t="shared" si="182"/>
        <v>4019</v>
      </c>
      <c r="B627" t="str">
        <f t="shared" si="183"/>
        <v>Paquete Diabetes mellitus inicial</v>
      </c>
    </row>
    <row r="628" spans="1:6" x14ac:dyDescent="0.25">
      <c r="A628">
        <f t="shared" si="182"/>
        <v>4019</v>
      </c>
      <c r="B628" t="str">
        <f t="shared" si="183"/>
        <v>Paquete Diabetes mellitus inicial</v>
      </c>
    </row>
    <row r="629" spans="1:6" x14ac:dyDescent="0.25">
      <c r="A629">
        <f t="shared" si="182"/>
        <v>4019</v>
      </c>
      <c r="B629" t="str">
        <f t="shared" si="183"/>
        <v>Paquete Diabetes mellitus inicial</v>
      </c>
    </row>
    <row r="630" spans="1:6" ht="15.75" thickBot="1" x14ac:dyDescent="0.3">
      <c r="A630">
        <f t="shared" si="182"/>
        <v>4019</v>
      </c>
      <c r="B630" t="str">
        <f t="shared" si="183"/>
        <v>Paquete Diabetes mellitus inicial</v>
      </c>
    </row>
    <row r="631" spans="1:6" s="3" customFormat="1" ht="15.75" thickTop="1" x14ac:dyDescent="0.25">
      <c r="A631" s="3">
        <v>3031</v>
      </c>
      <c r="B631" s="3" t="s">
        <v>114</v>
      </c>
      <c r="F631" s="3" t="s">
        <v>391</v>
      </c>
    </row>
    <row r="632" spans="1:6" x14ac:dyDescent="0.25">
      <c r="A632">
        <f t="shared" ref="A632:A633" si="184">A631</f>
        <v>3031</v>
      </c>
      <c r="B632" t="str">
        <f t="shared" ref="B632:B633" si="185">B631</f>
        <v>Paquete Femenino</v>
      </c>
    </row>
    <row r="633" spans="1:6" ht="15.75" thickBot="1" x14ac:dyDescent="0.3">
      <c r="A633">
        <f t="shared" si="184"/>
        <v>3031</v>
      </c>
      <c r="B633" t="str">
        <f t="shared" si="185"/>
        <v>Paquete Femenino</v>
      </c>
    </row>
    <row r="634" spans="1:6" s="3" customFormat="1" ht="15.75" thickTop="1" x14ac:dyDescent="0.25">
      <c r="A634" s="3">
        <v>4123</v>
      </c>
      <c r="B634" s="3" t="s">
        <v>115</v>
      </c>
      <c r="F634" s="3" t="s">
        <v>391</v>
      </c>
    </row>
    <row r="635" spans="1:6" x14ac:dyDescent="0.25">
      <c r="A635">
        <f t="shared" ref="A635:A644" si="186">A634</f>
        <v>4123</v>
      </c>
      <c r="B635" t="str">
        <f t="shared" ref="B635:B644" si="187">B634</f>
        <v>Paquete femenino No. 15</v>
      </c>
    </row>
    <row r="636" spans="1:6" x14ac:dyDescent="0.25">
      <c r="A636">
        <f t="shared" si="186"/>
        <v>4123</v>
      </c>
      <c r="B636" t="str">
        <f t="shared" si="187"/>
        <v>Paquete femenino No. 15</v>
      </c>
    </row>
    <row r="637" spans="1:6" x14ac:dyDescent="0.25">
      <c r="A637">
        <f t="shared" si="186"/>
        <v>4123</v>
      </c>
      <c r="B637" t="str">
        <f t="shared" si="187"/>
        <v>Paquete femenino No. 15</v>
      </c>
    </row>
    <row r="638" spans="1:6" x14ac:dyDescent="0.25">
      <c r="A638">
        <f t="shared" si="186"/>
        <v>4123</v>
      </c>
      <c r="B638" t="str">
        <f t="shared" si="187"/>
        <v>Paquete femenino No. 15</v>
      </c>
    </row>
    <row r="639" spans="1:6" x14ac:dyDescent="0.25">
      <c r="A639">
        <f t="shared" si="186"/>
        <v>4123</v>
      </c>
      <c r="B639" t="str">
        <f t="shared" si="187"/>
        <v>Paquete femenino No. 15</v>
      </c>
    </row>
    <row r="640" spans="1:6" x14ac:dyDescent="0.25">
      <c r="A640">
        <f t="shared" si="186"/>
        <v>4123</v>
      </c>
      <c r="B640" t="str">
        <f t="shared" si="187"/>
        <v>Paquete femenino No. 15</v>
      </c>
    </row>
    <row r="641" spans="1:6" x14ac:dyDescent="0.25">
      <c r="A641">
        <f t="shared" si="186"/>
        <v>4123</v>
      </c>
      <c r="B641" t="str">
        <f t="shared" si="187"/>
        <v>Paquete femenino No. 15</v>
      </c>
    </row>
    <row r="642" spans="1:6" x14ac:dyDescent="0.25">
      <c r="A642">
        <f t="shared" si="186"/>
        <v>4123</v>
      </c>
      <c r="B642" t="str">
        <f t="shared" si="187"/>
        <v>Paquete femenino No. 15</v>
      </c>
    </row>
    <row r="643" spans="1:6" x14ac:dyDescent="0.25">
      <c r="A643">
        <f t="shared" si="186"/>
        <v>4123</v>
      </c>
      <c r="B643" t="str">
        <f t="shared" si="187"/>
        <v>Paquete femenino No. 15</v>
      </c>
    </row>
    <row r="644" spans="1:6" ht="15.75" thickBot="1" x14ac:dyDescent="0.3">
      <c r="A644">
        <f t="shared" si="186"/>
        <v>4123</v>
      </c>
      <c r="B644" t="str">
        <f t="shared" si="187"/>
        <v>Paquete femenino No. 15</v>
      </c>
    </row>
    <row r="645" spans="1:6" s="3" customFormat="1" ht="15.75" thickTop="1" x14ac:dyDescent="0.25">
      <c r="A645" s="3">
        <v>3029</v>
      </c>
      <c r="B645" s="3" t="s">
        <v>116</v>
      </c>
      <c r="F645" s="3" t="s">
        <v>391</v>
      </c>
    </row>
    <row r="646" spans="1:6" x14ac:dyDescent="0.25">
      <c r="A646">
        <f t="shared" ref="A646:A650" si="188">A645</f>
        <v>3029</v>
      </c>
      <c r="B646" t="str">
        <f t="shared" ref="B646:B650" si="189">B645</f>
        <v>Paquete Básico Masculino II</v>
      </c>
    </row>
    <row r="647" spans="1:6" x14ac:dyDescent="0.25">
      <c r="A647">
        <f t="shared" si="188"/>
        <v>3029</v>
      </c>
      <c r="B647" t="str">
        <f t="shared" si="189"/>
        <v>Paquete Básico Masculino II</v>
      </c>
    </row>
    <row r="648" spans="1:6" x14ac:dyDescent="0.25">
      <c r="A648">
        <f t="shared" si="188"/>
        <v>3029</v>
      </c>
      <c r="B648" t="str">
        <f t="shared" si="189"/>
        <v>Paquete Básico Masculino II</v>
      </c>
    </row>
    <row r="649" spans="1:6" x14ac:dyDescent="0.25">
      <c r="A649">
        <f t="shared" si="188"/>
        <v>3029</v>
      </c>
      <c r="B649" t="str">
        <f t="shared" si="189"/>
        <v>Paquete Básico Masculino II</v>
      </c>
    </row>
    <row r="650" spans="1:6" ht="15.75" thickBot="1" x14ac:dyDescent="0.3">
      <c r="A650">
        <f t="shared" si="188"/>
        <v>3029</v>
      </c>
      <c r="B650" t="str">
        <f t="shared" si="189"/>
        <v>Paquete Básico Masculino II</v>
      </c>
    </row>
    <row r="651" spans="1:6" s="3" customFormat="1" ht="15.75" thickTop="1" x14ac:dyDescent="0.25">
      <c r="A651" s="3">
        <v>2587</v>
      </c>
      <c r="B651" s="3" t="s">
        <v>117</v>
      </c>
      <c r="F651" s="3" t="s">
        <v>391</v>
      </c>
    </row>
    <row r="652" spans="1:6" x14ac:dyDescent="0.25">
      <c r="A652">
        <f t="shared" ref="A652:A654" si="190">A651</f>
        <v>2587</v>
      </c>
      <c r="B652" t="str">
        <f t="shared" ref="B652:B654" si="191">B651</f>
        <v>Paquete detección antidengue</v>
      </c>
    </row>
    <row r="653" spans="1:6" x14ac:dyDescent="0.25">
      <c r="A653">
        <f t="shared" si="190"/>
        <v>2587</v>
      </c>
      <c r="B653" t="str">
        <f t="shared" si="191"/>
        <v>Paquete detección antidengue</v>
      </c>
    </row>
    <row r="654" spans="1:6" ht="15.75" thickBot="1" x14ac:dyDescent="0.3">
      <c r="A654">
        <f t="shared" si="190"/>
        <v>2587</v>
      </c>
      <c r="B654" t="str">
        <f t="shared" si="191"/>
        <v>Paquete detección antidengue</v>
      </c>
    </row>
    <row r="655" spans="1:6" s="3" customFormat="1" ht="15.75" thickTop="1" x14ac:dyDescent="0.25">
      <c r="A655" s="3">
        <v>2062</v>
      </c>
      <c r="B655" s="3" t="s">
        <v>118</v>
      </c>
      <c r="F655" s="3" t="s">
        <v>391</v>
      </c>
    </row>
    <row r="656" spans="1:6" ht="15.75" thickBot="1" x14ac:dyDescent="0.3">
      <c r="A656">
        <f t="shared" ref="A656" si="192">A655</f>
        <v>2062</v>
      </c>
      <c r="B656" t="str">
        <f>B655</f>
        <v>Paquete Diabetes mellitus control 2</v>
      </c>
    </row>
    <row r="657" spans="1:6" s="3" customFormat="1" ht="15.75" thickTop="1" x14ac:dyDescent="0.25">
      <c r="A657" s="3">
        <v>2576</v>
      </c>
      <c r="B657" s="3" t="s">
        <v>119</v>
      </c>
      <c r="F657" s="3" t="s">
        <v>391</v>
      </c>
    </row>
    <row r="658" spans="1:6" x14ac:dyDescent="0.25">
      <c r="A658">
        <f t="shared" ref="A658:A659" si="193">A657</f>
        <v>2576</v>
      </c>
      <c r="B658" t="str">
        <f t="shared" ref="B658:B659" si="194">B657</f>
        <v>Paquete diabético</v>
      </c>
    </row>
    <row r="659" spans="1:6" ht="15.75" thickBot="1" x14ac:dyDescent="0.3">
      <c r="A659">
        <f t="shared" si="193"/>
        <v>2576</v>
      </c>
      <c r="B659" t="str">
        <f t="shared" si="194"/>
        <v>Paquete diabético</v>
      </c>
    </row>
    <row r="660" spans="1:6" s="3" customFormat="1" ht="15.75" thickTop="1" x14ac:dyDescent="0.25">
      <c r="A660" s="3">
        <v>4122</v>
      </c>
      <c r="B660" s="3" t="s">
        <v>120</v>
      </c>
      <c r="F660" s="3" t="s">
        <v>391</v>
      </c>
    </row>
    <row r="661" spans="1:6" x14ac:dyDescent="0.25">
      <c r="A661">
        <f t="shared" ref="A661:A669" si="195">A660</f>
        <v>4122</v>
      </c>
      <c r="B661" t="str">
        <f t="shared" ref="B661:B669" si="196">B660</f>
        <v>Paquete femenino No. 14</v>
      </c>
    </row>
    <row r="662" spans="1:6" x14ac:dyDescent="0.25">
      <c r="A662">
        <f t="shared" si="195"/>
        <v>4122</v>
      </c>
      <c r="B662" t="str">
        <f t="shared" si="196"/>
        <v>Paquete femenino No. 14</v>
      </c>
    </row>
    <row r="663" spans="1:6" x14ac:dyDescent="0.25">
      <c r="A663">
        <f t="shared" si="195"/>
        <v>4122</v>
      </c>
      <c r="B663" t="str">
        <f t="shared" si="196"/>
        <v>Paquete femenino No. 14</v>
      </c>
    </row>
    <row r="664" spans="1:6" x14ac:dyDescent="0.25">
      <c r="A664">
        <f t="shared" si="195"/>
        <v>4122</v>
      </c>
      <c r="B664" t="str">
        <f t="shared" si="196"/>
        <v>Paquete femenino No. 14</v>
      </c>
    </row>
    <row r="665" spans="1:6" x14ac:dyDescent="0.25">
      <c r="A665">
        <f t="shared" si="195"/>
        <v>4122</v>
      </c>
      <c r="B665" t="str">
        <f t="shared" si="196"/>
        <v>Paquete femenino No. 14</v>
      </c>
    </row>
    <row r="666" spans="1:6" x14ac:dyDescent="0.25">
      <c r="A666">
        <f t="shared" si="195"/>
        <v>4122</v>
      </c>
      <c r="B666" t="str">
        <f t="shared" si="196"/>
        <v>Paquete femenino No. 14</v>
      </c>
    </row>
    <row r="667" spans="1:6" x14ac:dyDescent="0.25">
      <c r="A667">
        <f t="shared" si="195"/>
        <v>4122</v>
      </c>
      <c r="B667" t="str">
        <f t="shared" si="196"/>
        <v>Paquete femenino No. 14</v>
      </c>
    </row>
    <row r="668" spans="1:6" x14ac:dyDescent="0.25">
      <c r="A668">
        <f t="shared" si="195"/>
        <v>4122</v>
      </c>
      <c r="B668" t="str">
        <f t="shared" si="196"/>
        <v>Paquete femenino No. 14</v>
      </c>
    </row>
    <row r="669" spans="1:6" ht="15.75" thickBot="1" x14ac:dyDescent="0.3">
      <c r="A669">
        <f t="shared" si="195"/>
        <v>4122</v>
      </c>
      <c r="B669" t="str">
        <f t="shared" si="196"/>
        <v>Paquete femenino No. 14</v>
      </c>
    </row>
    <row r="670" spans="1:6" s="3" customFormat="1" ht="15.75" thickTop="1" x14ac:dyDescent="0.25">
      <c r="A670" s="3">
        <v>4118</v>
      </c>
      <c r="B670" s="3" t="s">
        <v>121</v>
      </c>
      <c r="F670" s="3" t="s">
        <v>391</v>
      </c>
    </row>
    <row r="671" spans="1:6" x14ac:dyDescent="0.25">
      <c r="A671">
        <f t="shared" ref="A671:A674" si="197">A670</f>
        <v>4118</v>
      </c>
      <c r="B671" t="str">
        <f t="shared" ref="B671:B674" si="198">B670</f>
        <v>Paquete femenino No. 3</v>
      </c>
    </row>
    <row r="672" spans="1:6" x14ac:dyDescent="0.25">
      <c r="A672">
        <f t="shared" si="197"/>
        <v>4118</v>
      </c>
      <c r="B672" t="str">
        <f t="shared" si="198"/>
        <v>Paquete femenino No. 3</v>
      </c>
    </row>
    <row r="673" spans="1:6" x14ac:dyDescent="0.25">
      <c r="A673">
        <f t="shared" si="197"/>
        <v>4118</v>
      </c>
      <c r="B673" t="str">
        <f t="shared" si="198"/>
        <v>Paquete femenino No. 3</v>
      </c>
    </row>
    <row r="674" spans="1:6" ht="15.75" thickBot="1" x14ac:dyDescent="0.3">
      <c r="A674">
        <f t="shared" si="197"/>
        <v>4118</v>
      </c>
      <c r="B674" t="str">
        <f t="shared" si="198"/>
        <v>Paquete femenino No. 3</v>
      </c>
    </row>
    <row r="675" spans="1:6" s="3" customFormat="1" ht="15.75" thickTop="1" x14ac:dyDescent="0.25">
      <c r="A675" s="3">
        <v>4120</v>
      </c>
      <c r="B675" s="3" t="s">
        <v>122</v>
      </c>
      <c r="F675" s="3" t="s">
        <v>391</v>
      </c>
    </row>
    <row r="676" spans="1:6" x14ac:dyDescent="0.25">
      <c r="A676">
        <f t="shared" ref="A676:A678" si="199">A675</f>
        <v>4120</v>
      </c>
      <c r="B676" t="str">
        <f t="shared" ref="B676:B678" si="200">B675</f>
        <v>Paquete femenino No. 6</v>
      </c>
    </row>
    <row r="677" spans="1:6" x14ac:dyDescent="0.25">
      <c r="A677">
        <f t="shared" si="199"/>
        <v>4120</v>
      </c>
      <c r="B677" t="str">
        <f t="shared" si="200"/>
        <v>Paquete femenino No. 6</v>
      </c>
    </row>
    <row r="678" spans="1:6" ht="15.75" thickBot="1" x14ac:dyDescent="0.3">
      <c r="A678">
        <f t="shared" si="199"/>
        <v>4120</v>
      </c>
      <c r="B678" t="str">
        <f t="shared" si="200"/>
        <v>Paquete femenino No. 6</v>
      </c>
    </row>
    <row r="679" spans="1:6" s="3" customFormat="1" ht="15.75" thickTop="1" x14ac:dyDescent="0.25">
      <c r="A679" s="3">
        <v>4143</v>
      </c>
      <c r="B679" s="3" t="s">
        <v>123</v>
      </c>
      <c r="F679" s="3" t="s">
        <v>391</v>
      </c>
    </row>
    <row r="680" spans="1:6" x14ac:dyDescent="0.25">
      <c r="A680">
        <f t="shared" ref="A680:A688" si="201">A679</f>
        <v>4143</v>
      </c>
      <c r="B680" t="str">
        <f t="shared" ref="B680:B688" si="202">B679</f>
        <v>Paquete masculino 14</v>
      </c>
    </row>
    <row r="681" spans="1:6" x14ac:dyDescent="0.25">
      <c r="A681">
        <f t="shared" si="201"/>
        <v>4143</v>
      </c>
      <c r="B681" t="str">
        <f t="shared" si="202"/>
        <v>Paquete masculino 14</v>
      </c>
    </row>
    <row r="682" spans="1:6" x14ac:dyDescent="0.25">
      <c r="A682">
        <f t="shared" si="201"/>
        <v>4143</v>
      </c>
      <c r="B682" t="str">
        <f t="shared" si="202"/>
        <v>Paquete masculino 14</v>
      </c>
    </row>
    <row r="683" spans="1:6" x14ac:dyDescent="0.25">
      <c r="A683">
        <f t="shared" si="201"/>
        <v>4143</v>
      </c>
      <c r="B683" t="str">
        <f t="shared" si="202"/>
        <v>Paquete masculino 14</v>
      </c>
    </row>
    <row r="684" spans="1:6" x14ac:dyDescent="0.25">
      <c r="A684">
        <f t="shared" si="201"/>
        <v>4143</v>
      </c>
      <c r="B684" t="str">
        <f t="shared" si="202"/>
        <v>Paquete masculino 14</v>
      </c>
    </row>
    <row r="685" spans="1:6" x14ac:dyDescent="0.25">
      <c r="A685">
        <f t="shared" si="201"/>
        <v>4143</v>
      </c>
      <c r="B685" t="str">
        <f t="shared" si="202"/>
        <v>Paquete masculino 14</v>
      </c>
    </row>
    <row r="686" spans="1:6" x14ac:dyDescent="0.25">
      <c r="A686">
        <f t="shared" si="201"/>
        <v>4143</v>
      </c>
      <c r="B686" t="str">
        <f t="shared" si="202"/>
        <v>Paquete masculino 14</v>
      </c>
    </row>
    <row r="687" spans="1:6" x14ac:dyDescent="0.25">
      <c r="A687">
        <f t="shared" si="201"/>
        <v>4143</v>
      </c>
      <c r="B687" t="str">
        <f t="shared" si="202"/>
        <v>Paquete masculino 14</v>
      </c>
    </row>
    <row r="688" spans="1:6" ht="15.75" thickBot="1" x14ac:dyDescent="0.3">
      <c r="A688">
        <f t="shared" si="201"/>
        <v>4143</v>
      </c>
      <c r="B688" t="str">
        <f t="shared" si="202"/>
        <v>Paquete masculino 14</v>
      </c>
    </row>
    <row r="689" spans="1:6" s="3" customFormat="1" ht="15.75" thickTop="1" x14ac:dyDescent="0.25">
      <c r="A689" s="3">
        <v>4125</v>
      </c>
      <c r="B689" s="3" t="s">
        <v>124</v>
      </c>
      <c r="F689" s="3" t="s">
        <v>391</v>
      </c>
    </row>
    <row r="690" spans="1:6" x14ac:dyDescent="0.25">
      <c r="A690">
        <f t="shared" ref="A690:A692" si="203">A689</f>
        <v>4125</v>
      </c>
      <c r="B690" t="str">
        <f t="shared" ref="B690:B692" si="204">B689</f>
        <v>Paquete masculino 6</v>
      </c>
    </row>
    <row r="691" spans="1:6" x14ac:dyDescent="0.25">
      <c r="A691">
        <f t="shared" si="203"/>
        <v>4125</v>
      </c>
      <c r="B691" t="str">
        <f t="shared" si="204"/>
        <v>Paquete masculino 6</v>
      </c>
    </row>
    <row r="692" spans="1:6" ht="15.75" thickBot="1" x14ac:dyDescent="0.3">
      <c r="A692">
        <f t="shared" si="203"/>
        <v>4125</v>
      </c>
      <c r="B692" t="str">
        <f t="shared" si="204"/>
        <v>Paquete masculino 6</v>
      </c>
    </row>
    <row r="693" spans="1:6" s="3" customFormat="1" ht="15.75" thickTop="1" x14ac:dyDescent="0.25">
      <c r="A693" s="3">
        <v>2696</v>
      </c>
      <c r="B693" s="3" t="s">
        <v>125</v>
      </c>
      <c r="F693" s="3" t="s">
        <v>391</v>
      </c>
    </row>
    <row r="694" spans="1:6" x14ac:dyDescent="0.25">
      <c r="A694">
        <f t="shared" ref="A694:A695" si="205">A693</f>
        <v>2696</v>
      </c>
      <c r="B694" t="str">
        <f t="shared" ref="B694:B695" si="206">B693</f>
        <v>PCR Detección del virus de las Hepatitis-ABC</v>
      </c>
    </row>
    <row r="695" spans="1:6" ht="15.75" thickBot="1" x14ac:dyDescent="0.3">
      <c r="A695">
        <f t="shared" si="205"/>
        <v>2696</v>
      </c>
      <c r="B695" t="str">
        <f t="shared" si="206"/>
        <v>PCR Detección del virus de las Hepatitis-ABC</v>
      </c>
    </row>
    <row r="696" spans="1:6" s="3" customFormat="1" ht="15.75" thickTop="1" x14ac:dyDescent="0.25">
      <c r="A696" s="3">
        <v>4119</v>
      </c>
      <c r="B696" s="3" t="s">
        <v>126</v>
      </c>
      <c r="F696" s="3" t="s">
        <v>391</v>
      </c>
    </row>
    <row r="697" spans="1:6" x14ac:dyDescent="0.25">
      <c r="A697">
        <f t="shared" ref="A697:A701" si="207">A696</f>
        <v>4119</v>
      </c>
      <c r="B697" t="str">
        <f t="shared" ref="B697:B701" si="208">B696</f>
        <v>Paquete femenino No. 4</v>
      </c>
    </row>
    <row r="698" spans="1:6" x14ac:dyDescent="0.25">
      <c r="A698">
        <f t="shared" si="207"/>
        <v>4119</v>
      </c>
      <c r="B698" t="str">
        <f t="shared" si="208"/>
        <v>Paquete femenino No. 4</v>
      </c>
    </row>
    <row r="699" spans="1:6" x14ac:dyDescent="0.25">
      <c r="A699">
        <f t="shared" si="207"/>
        <v>4119</v>
      </c>
      <c r="B699" t="str">
        <f t="shared" si="208"/>
        <v>Paquete femenino No. 4</v>
      </c>
    </row>
    <row r="700" spans="1:6" x14ac:dyDescent="0.25">
      <c r="A700">
        <f t="shared" si="207"/>
        <v>4119</v>
      </c>
      <c r="B700" t="str">
        <f t="shared" si="208"/>
        <v>Paquete femenino No. 4</v>
      </c>
    </row>
    <row r="701" spans="1:6" ht="15.75" thickBot="1" x14ac:dyDescent="0.3">
      <c r="A701">
        <f t="shared" si="207"/>
        <v>4119</v>
      </c>
      <c r="B701" t="str">
        <f t="shared" si="208"/>
        <v>Paquete femenino No. 4</v>
      </c>
    </row>
    <row r="702" spans="1:6" s="3" customFormat="1" ht="15.75" thickTop="1" x14ac:dyDescent="0.25">
      <c r="A702" s="3">
        <v>4121</v>
      </c>
      <c r="B702" s="3" t="s">
        <v>127</v>
      </c>
      <c r="F702" s="3" t="s">
        <v>391</v>
      </c>
    </row>
    <row r="703" spans="1:6" x14ac:dyDescent="0.25">
      <c r="A703">
        <f t="shared" ref="A703:A706" si="209">A702</f>
        <v>4121</v>
      </c>
      <c r="B703" t="str">
        <f t="shared" ref="B703:B706" si="210">B702</f>
        <v>Paquete femenino No. 7</v>
      </c>
    </row>
    <row r="704" spans="1:6" x14ac:dyDescent="0.25">
      <c r="A704">
        <f t="shared" si="209"/>
        <v>4121</v>
      </c>
      <c r="B704" t="str">
        <f t="shared" si="210"/>
        <v>Paquete femenino No. 7</v>
      </c>
    </row>
    <row r="705" spans="1:6" x14ac:dyDescent="0.25">
      <c r="A705">
        <f t="shared" si="209"/>
        <v>4121</v>
      </c>
      <c r="B705" t="str">
        <f t="shared" si="210"/>
        <v>Paquete femenino No. 7</v>
      </c>
    </row>
    <row r="706" spans="1:6" ht="15.75" thickBot="1" x14ac:dyDescent="0.3">
      <c r="A706">
        <f t="shared" si="209"/>
        <v>4121</v>
      </c>
      <c r="B706" t="str">
        <f t="shared" si="210"/>
        <v>Paquete femenino No. 7</v>
      </c>
    </row>
    <row r="707" spans="1:6" s="3" customFormat="1" ht="15.75" thickTop="1" x14ac:dyDescent="0.25">
      <c r="A707" s="3">
        <v>4124</v>
      </c>
      <c r="B707" s="3" t="s">
        <v>128</v>
      </c>
      <c r="F707" s="3" t="s">
        <v>391</v>
      </c>
    </row>
    <row r="708" spans="1:6" x14ac:dyDescent="0.25">
      <c r="A708">
        <f t="shared" ref="A708:A712" si="211">A707</f>
        <v>4124</v>
      </c>
      <c r="B708" t="str">
        <f t="shared" ref="B708:B712" si="212">B707</f>
        <v>Paquete masculino 3</v>
      </c>
    </row>
    <row r="709" spans="1:6" x14ac:dyDescent="0.25">
      <c r="A709">
        <f t="shared" si="211"/>
        <v>4124</v>
      </c>
      <c r="B709" t="str">
        <f t="shared" si="212"/>
        <v>Paquete masculino 3</v>
      </c>
    </row>
    <row r="710" spans="1:6" x14ac:dyDescent="0.25">
      <c r="A710">
        <f t="shared" si="211"/>
        <v>4124</v>
      </c>
      <c r="B710" t="str">
        <f t="shared" si="212"/>
        <v>Paquete masculino 3</v>
      </c>
    </row>
    <row r="711" spans="1:6" x14ac:dyDescent="0.25">
      <c r="A711">
        <f t="shared" si="211"/>
        <v>4124</v>
      </c>
      <c r="B711" t="str">
        <f t="shared" si="212"/>
        <v>Paquete masculino 3</v>
      </c>
    </row>
    <row r="712" spans="1:6" ht="15.75" thickBot="1" x14ac:dyDescent="0.3">
      <c r="A712">
        <f t="shared" si="211"/>
        <v>4124</v>
      </c>
      <c r="B712" t="str">
        <f t="shared" si="212"/>
        <v>Paquete masculino 3</v>
      </c>
    </row>
    <row r="713" spans="1:6" s="3" customFormat="1" ht="15.75" thickTop="1" x14ac:dyDescent="0.25">
      <c r="A713" s="3">
        <v>4142</v>
      </c>
      <c r="B713" s="3" t="s">
        <v>129</v>
      </c>
      <c r="F713" s="3" t="s">
        <v>391</v>
      </c>
    </row>
    <row r="714" spans="1:6" x14ac:dyDescent="0.25">
      <c r="A714">
        <f t="shared" ref="A714:A716" si="213">A713</f>
        <v>4142</v>
      </c>
      <c r="B714" t="str">
        <f t="shared" ref="B714:B716" si="214">B713</f>
        <v>Paquete masculino 35</v>
      </c>
    </row>
    <row r="715" spans="1:6" x14ac:dyDescent="0.25">
      <c r="A715">
        <f t="shared" si="213"/>
        <v>4142</v>
      </c>
      <c r="B715" t="str">
        <f t="shared" si="214"/>
        <v>Paquete masculino 35</v>
      </c>
    </row>
    <row r="716" spans="1:6" ht="15.75" thickBot="1" x14ac:dyDescent="0.3">
      <c r="A716">
        <f t="shared" si="213"/>
        <v>4142</v>
      </c>
      <c r="B716" t="str">
        <f t="shared" si="214"/>
        <v>Paquete masculino 35</v>
      </c>
    </row>
    <row r="717" spans="1:6" s="3" customFormat="1" ht="15.75" thickTop="1" x14ac:dyDescent="0.25">
      <c r="A717" s="3">
        <v>2530</v>
      </c>
      <c r="B717" s="3" t="s">
        <v>130</v>
      </c>
      <c r="F717" s="3" t="s">
        <v>391</v>
      </c>
    </row>
    <row r="718" spans="1:6" x14ac:dyDescent="0.25">
      <c r="A718">
        <f t="shared" ref="A718:A720" si="215">A717</f>
        <v>2530</v>
      </c>
      <c r="B718" t="str">
        <f t="shared" ref="B718:B720" si="216">B717</f>
        <v>Paquete respiratorio II</v>
      </c>
    </row>
    <row r="719" spans="1:6" x14ac:dyDescent="0.25">
      <c r="A719">
        <f t="shared" si="215"/>
        <v>2530</v>
      </c>
      <c r="B719" t="str">
        <f t="shared" si="216"/>
        <v>Paquete respiratorio II</v>
      </c>
    </row>
    <row r="720" spans="1:6" ht="15.75" thickBot="1" x14ac:dyDescent="0.3">
      <c r="A720">
        <f t="shared" si="215"/>
        <v>2530</v>
      </c>
      <c r="B720" t="str">
        <f t="shared" si="216"/>
        <v>Paquete respiratorio II</v>
      </c>
    </row>
    <row r="721" spans="1:6" s="3" customFormat="1" ht="15.75" thickTop="1" x14ac:dyDescent="0.25">
      <c r="A721" s="3">
        <v>3244</v>
      </c>
      <c r="B721" s="3" t="s">
        <v>131</v>
      </c>
      <c r="F721" s="3" t="s">
        <v>391</v>
      </c>
    </row>
    <row r="722" spans="1:6" x14ac:dyDescent="0.25">
      <c r="A722">
        <f t="shared" ref="A722:A724" si="217">A721</f>
        <v>3244</v>
      </c>
      <c r="B722" t="str">
        <f t="shared" ref="B722:B724" si="218">B721</f>
        <v>PCR Genotipo de Interleucina IL28B</v>
      </c>
    </row>
    <row r="723" spans="1:6" x14ac:dyDescent="0.25">
      <c r="A723">
        <f t="shared" si="217"/>
        <v>3244</v>
      </c>
      <c r="B723" t="str">
        <f t="shared" si="218"/>
        <v>PCR Genotipo de Interleucina IL28B</v>
      </c>
    </row>
    <row r="724" spans="1:6" ht="15.75" thickBot="1" x14ac:dyDescent="0.3">
      <c r="A724">
        <f t="shared" si="217"/>
        <v>3244</v>
      </c>
      <c r="B724" t="str">
        <f t="shared" si="218"/>
        <v>PCR Genotipo de Interleucina IL28B</v>
      </c>
    </row>
    <row r="725" spans="1:6" s="3" customFormat="1" ht="15.75" thickTop="1" x14ac:dyDescent="0.25">
      <c r="A725" s="3">
        <v>2978</v>
      </c>
      <c r="B725" s="3" t="s">
        <v>132</v>
      </c>
      <c r="F725" s="3" t="s">
        <v>391</v>
      </c>
    </row>
    <row r="726" spans="1:6" x14ac:dyDescent="0.25">
      <c r="A726">
        <f t="shared" ref="A726:A729" si="219">A725</f>
        <v>2978</v>
      </c>
      <c r="B726" t="str">
        <f t="shared" ref="B726:B729" si="220">B725</f>
        <v>PCR Panel bacteriano para Meningitis</v>
      </c>
    </row>
    <row r="727" spans="1:6" x14ac:dyDescent="0.25">
      <c r="A727">
        <f t="shared" si="219"/>
        <v>2978</v>
      </c>
      <c r="B727" t="str">
        <f t="shared" si="220"/>
        <v>PCR Panel bacteriano para Meningitis</v>
      </c>
    </row>
    <row r="728" spans="1:6" x14ac:dyDescent="0.25">
      <c r="A728">
        <f t="shared" si="219"/>
        <v>2978</v>
      </c>
      <c r="B728" t="str">
        <f t="shared" si="220"/>
        <v>PCR Panel bacteriano para Meningitis</v>
      </c>
    </row>
    <row r="729" spans="1:6" ht="15.75" thickBot="1" x14ac:dyDescent="0.3">
      <c r="A729">
        <f t="shared" si="219"/>
        <v>2978</v>
      </c>
      <c r="B729" t="str">
        <f t="shared" si="220"/>
        <v>PCR Panel bacteriano para Meningitis</v>
      </c>
    </row>
    <row r="730" spans="1:6" s="3" customFormat="1" ht="15.75" thickTop="1" x14ac:dyDescent="0.25">
      <c r="A730" s="3">
        <v>598</v>
      </c>
      <c r="B730" s="3" t="s">
        <v>133</v>
      </c>
      <c r="F730" s="3" t="s">
        <v>391</v>
      </c>
    </row>
    <row r="731" spans="1:6" x14ac:dyDescent="0.25">
      <c r="A731">
        <f t="shared" ref="A731:A732" si="221">A730</f>
        <v>598</v>
      </c>
      <c r="B731" t="str">
        <f t="shared" ref="B731:B732" si="222">B730</f>
        <v>PCR Sepsis Screening 1</v>
      </c>
    </row>
    <row r="732" spans="1:6" ht="15.75" thickBot="1" x14ac:dyDescent="0.3">
      <c r="A732">
        <f t="shared" si="221"/>
        <v>598</v>
      </c>
      <c r="B732" t="str">
        <f t="shared" si="222"/>
        <v>PCR Sepsis Screening 1</v>
      </c>
    </row>
    <row r="733" spans="1:6" s="3" customFormat="1" ht="15.75" thickTop="1" x14ac:dyDescent="0.25">
      <c r="A733" s="3">
        <v>2212</v>
      </c>
      <c r="B733" s="3" t="s">
        <v>134</v>
      </c>
      <c r="F733" s="3" t="s">
        <v>391</v>
      </c>
    </row>
    <row r="734" spans="1:6" x14ac:dyDescent="0.25">
      <c r="A734">
        <f t="shared" ref="A734:A738" si="223">A733</f>
        <v>2212</v>
      </c>
      <c r="B734" t="str">
        <f t="shared" ref="B734:B738" si="224">B733</f>
        <v>PCR Sepsis Screening 3</v>
      </c>
    </row>
    <row r="735" spans="1:6" x14ac:dyDescent="0.25">
      <c r="A735">
        <f t="shared" si="223"/>
        <v>2212</v>
      </c>
      <c r="B735" t="str">
        <f t="shared" si="224"/>
        <v>PCR Sepsis Screening 3</v>
      </c>
    </row>
    <row r="736" spans="1:6" x14ac:dyDescent="0.25">
      <c r="A736">
        <f t="shared" si="223"/>
        <v>2212</v>
      </c>
      <c r="B736" t="str">
        <f t="shared" si="224"/>
        <v>PCR Sepsis Screening 3</v>
      </c>
    </row>
    <row r="737" spans="1:6" x14ac:dyDescent="0.25">
      <c r="A737">
        <f t="shared" si="223"/>
        <v>2212</v>
      </c>
      <c r="B737" t="str">
        <f t="shared" si="224"/>
        <v>PCR Sepsis Screening 3</v>
      </c>
    </row>
    <row r="738" spans="1:6" ht="15.75" thickBot="1" x14ac:dyDescent="0.3">
      <c r="A738">
        <f t="shared" si="223"/>
        <v>2212</v>
      </c>
      <c r="B738" t="str">
        <f t="shared" si="224"/>
        <v>PCR Sepsis Screening 3</v>
      </c>
    </row>
    <row r="739" spans="1:6" s="3" customFormat="1" ht="15.75" thickTop="1" x14ac:dyDescent="0.25">
      <c r="A739" s="3">
        <v>2174</v>
      </c>
      <c r="B739" s="3" t="s">
        <v>135</v>
      </c>
      <c r="F739" s="3" t="s">
        <v>391</v>
      </c>
    </row>
    <row r="740" spans="1:6" x14ac:dyDescent="0.25">
      <c r="A740">
        <f t="shared" ref="A740:A742" si="225">A739</f>
        <v>2174</v>
      </c>
      <c r="B740" t="str">
        <f t="shared" ref="B740:B742" si="226">B739</f>
        <v>PCR Virus de Papiloma Humano I</v>
      </c>
    </row>
    <row r="741" spans="1:6" x14ac:dyDescent="0.25">
      <c r="A741">
        <f t="shared" si="225"/>
        <v>2174</v>
      </c>
      <c r="B741" t="str">
        <f t="shared" si="226"/>
        <v>PCR Virus de Papiloma Humano I</v>
      </c>
    </row>
    <row r="742" spans="1:6" ht="15.75" thickBot="1" x14ac:dyDescent="0.3">
      <c r="A742">
        <f t="shared" si="225"/>
        <v>2174</v>
      </c>
      <c r="B742" t="str">
        <f t="shared" si="226"/>
        <v>PCR Virus de Papiloma Humano I</v>
      </c>
    </row>
    <row r="743" spans="1:6" s="3" customFormat="1" ht="15.75" thickTop="1" x14ac:dyDescent="0.25">
      <c r="A743" s="3">
        <v>3235</v>
      </c>
      <c r="B743" s="3" t="s">
        <v>136</v>
      </c>
      <c r="F743" s="3" t="s">
        <v>391</v>
      </c>
    </row>
    <row r="744" spans="1:6" x14ac:dyDescent="0.25">
      <c r="A744">
        <f t="shared" ref="A744:A745" si="227">A743</f>
        <v>3235</v>
      </c>
      <c r="B744" t="str">
        <f t="shared" ref="B744:B745" si="228">B743</f>
        <v>PCR VPH Alto riesgo - RT</v>
      </c>
    </row>
    <row r="745" spans="1:6" ht="15.75" thickBot="1" x14ac:dyDescent="0.3">
      <c r="A745">
        <f t="shared" si="227"/>
        <v>3235</v>
      </c>
      <c r="B745" t="str">
        <f t="shared" si="228"/>
        <v>PCR VPH Alto riesgo - RT</v>
      </c>
    </row>
    <row r="746" spans="1:6" s="3" customFormat="1" ht="15.75" thickTop="1" x14ac:dyDescent="0.25">
      <c r="A746" s="3">
        <v>2180</v>
      </c>
      <c r="B746" s="3" t="s">
        <v>137</v>
      </c>
      <c r="F746" s="3" t="s">
        <v>391</v>
      </c>
    </row>
    <row r="747" spans="1:6" x14ac:dyDescent="0.25">
      <c r="A747">
        <f t="shared" ref="A747:A751" si="229">A746</f>
        <v>2180</v>
      </c>
      <c r="B747" t="str">
        <f t="shared" ref="B747:B751" si="230">B746</f>
        <v>PCR Infeccioso de Trasmisión Sexual</v>
      </c>
    </row>
    <row r="748" spans="1:6" x14ac:dyDescent="0.25">
      <c r="A748">
        <f t="shared" si="229"/>
        <v>2180</v>
      </c>
      <c r="B748" t="str">
        <f t="shared" si="230"/>
        <v>PCR Infeccioso de Trasmisión Sexual</v>
      </c>
    </row>
    <row r="749" spans="1:6" x14ac:dyDescent="0.25">
      <c r="A749">
        <f t="shared" si="229"/>
        <v>2180</v>
      </c>
      <c r="B749" t="str">
        <f t="shared" si="230"/>
        <v>PCR Infeccioso de Trasmisión Sexual</v>
      </c>
    </row>
    <row r="750" spans="1:6" x14ac:dyDescent="0.25">
      <c r="A750">
        <f t="shared" si="229"/>
        <v>2180</v>
      </c>
      <c r="B750" t="str">
        <f t="shared" si="230"/>
        <v>PCR Infeccioso de Trasmisión Sexual</v>
      </c>
    </row>
    <row r="751" spans="1:6" ht="15.75" thickBot="1" x14ac:dyDescent="0.3">
      <c r="A751">
        <f t="shared" si="229"/>
        <v>2180</v>
      </c>
      <c r="B751" t="str">
        <f t="shared" si="230"/>
        <v>PCR Infeccioso de Trasmisión Sexual</v>
      </c>
    </row>
    <row r="752" spans="1:6" s="3" customFormat="1" ht="15.75" thickTop="1" x14ac:dyDescent="0.25">
      <c r="A752" s="3">
        <v>2619</v>
      </c>
      <c r="B752" s="3" t="s">
        <v>138</v>
      </c>
      <c r="F752" s="3" t="s">
        <v>391</v>
      </c>
    </row>
    <row r="753" spans="1:6" x14ac:dyDescent="0.25">
      <c r="A753">
        <f t="shared" ref="A753:A757" si="231">A752</f>
        <v>2619</v>
      </c>
      <c r="B753" t="str">
        <f t="shared" ref="B753:B757" si="232">B752</f>
        <v>PCR Panel viral para meningitis</v>
      </c>
    </row>
    <row r="754" spans="1:6" x14ac:dyDescent="0.25">
      <c r="A754">
        <f t="shared" si="231"/>
        <v>2619</v>
      </c>
      <c r="B754" t="str">
        <f t="shared" si="232"/>
        <v>PCR Panel viral para meningitis</v>
      </c>
    </row>
    <row r="755" spans="1:6" x14ac:dyDescent="0.25">
      <c r="A755">
        <f t="shared" si="231"/>
        <v>2619</v>
      </c>
      <c r="B755" t="str">
        <f t="shared" si="232"/>
        <v>PCR Panel viral para meningitis</v>
      </c>
    </row>
    <row r="756" spans="1:6" x14ac:dyDescent="0.25">
      <c r="A756">
        <f t="shared" si="231"/>
        <v>2619</v>
      </c>
      <c r="B756" t="str">
        <f t="shared" si="232"/>
        <v>PCR Panel viral para meningitis</v>
      </c>
    </row>
    <row r="757" spans="1:6" ht="15.75" thickBot="1" x14ac:dyDescent="0.3">
      <c r="A757">
        <f t="shared" si="231"/>
        <v>2619</v>
      </c>
      <c r="B757" t="str">
        <f t="shared" si="232"/>
        <v>PCR Panel viral para meningitis</v>
      </c>
    </row>
    <row r="758" spans="1:6" s="3" customFormat="1" ht="15.75" thickTop="1" x14ac:dyDescent="0.25">
      <c r="A758" s="3">
        <v>2211</v>
      </c>
      <c r="B758" s="3" t="s">
        <v>139</v>
      </c>
      <c r="F758" s="3" t="s">
        <v>391</v>
      </c>
    </row>
    <row r="759" spans="1:6" x14ac:dyDescent="0.25">
      <c r="A759">
        <f t="shared" ref="A759:A760" si="233">A758</f>
        <v>2211</v>
      </c>
      <c r="B759" t="str">
        <f t="shared" ref="B759:B760" si="234">B758</f>
        <v>PCR Sepsis Screening 2</v>
      </c>
    </row>
    <row r="760" spans="1:6" ht="15.75" thickBot="1" x14ac:dyDescent="0.3">
      <c r="A760">
        <f t="shared" si="233"/>
        <v>2211</v>
      </c>
      <c r="B760" t="str">
        <f t="shared" si="234"/>
        <v>PCR Sepsis Screening 2</v>
      </c>
    </row>
    <row r="761" spans="1:6" s="3" customFormat="1" ht="15.75" thickTop="1" x14ac:dyDescent="0.25">
      <c r="A761" s="3">
        <v>2273</v>
      </c>
      <c r="B761" s="3" t="s">
        <v>140</v>
      </c>
      <c r="F761" s="3" t="s">
        <v>391</v>
      </c>
    </row>
    <row r="762" spans="1:6" x14ac:dyDescent="0.25">
      <c r="A762">
        <f t="shared" ref="A762:A765" si="235">A761</f>
        <v>2273</v>
      </c>
      <c r="B762" t="str">
        <f t="shared" ref="B762:B765" si="236">B761</f>
        <v>PCR Subtipo del virus de la Influenza A (Prueba confirmatoria)</v>
      </c>
    </row>
    <row r="763" spans="1:6" x14ac:dyDescent="0.25">
      <c r="A763">
        <f t="shared" si="235"/>
        <v>2273</v>
      </c>
      <c r="B763" t="str">
        <f t="shared" si="236"/>
        <v>PCR Subtipo del virus de la Influenza A (Prueba confirmatoria)</v>
      </c>
    </row>
    <row r="764" spans="1:6" x14ac:dyDescent="0.25">
      <c r="A764">
        <f t="shared" si="235"/>
        <v>2273</v>
      </c>
      <c r="B764" t="str">
        <f t="shared" si="236"/>
        <v>PCR Subtipo del virus de la Influenza A (Prueba confirmatoria)</v>
      </c>
    </row>
    <row r="765" spans="1:6" ht="15.75" thickBot="1" x14ac:dyDescent="0.3">
      <c r="A765">
        <f t="shared" si="235"/>
        <v>2273</v>
      </c>
      <c r="B765" t="str">
        <f t="shared" si="236"/>
        <v>PCR Subtipo del virus de la Influenza A (Prueba confirmatoria)</v>
      </c>
    </row>
    <row r="766" spans="1:6" s="3" customFormat="1" ht="15.75" thickTop="1" x14ac:dyDescent="0.25">
      <c r="A766" s="3">
        <v>2179</v>
      </c>
      <c r="B766" s="3" t="s">
        <v>141</v>
      </c>
      <c r="F766" s="3" t="s">
        <v>391</v>
      </c>
    </row>
    <row r="767" spans="1:6" x14ac:dyDescent="0.25">
      <c r="A767">
        <f t="shared" ref="A767:A771" si="237">A766</f>
        <v>2179</v>
      </c>
      <c r="B767" t="str">
        <f t="shared" ref="B767:B771" si="238">B766</f>
        <v>PCR Virus de Papiloma Humano II</v>
      </c>
    </row>
    <row r="768" spans="1:6" x14ac:dyDescent="0.25">
      <c r="A768">
        <f t="shared" si="237"/>
        <v>2179</v>
      </c>
      <c r="B768" t="str">
        <f t="shared" si="238"/>
        <v>PCR Virus de Papiloma Humano II</v>
      </c>
    </row>
    <row r="769" spans="1:6" x14ac:dyDescent="0.25">
      <c r="A769">
        <f t="shared" si="237"/>
        <v>2179</v>
      </c>
      <c r="B769" t="str">
        <f t="shared" si="238"/>
        <v>PCR Virus de Papiloma Humano II</v>
      </c>
    </row>
    <row r="770" spans="1:6" x14ac:dyDescent="0.25">
      <c r="A770">
        <f t="shared" si="237"/>
        <v>2179</v>
      </c>
      <c r="B770" t="str">
        <f t="shared" si="238"/>
        <v>PCR Virus de Papiloma Humano II</v>
      </c>
    </row>
    <row r="771" spans="1:6" ht="15.75" thickBot="1" x14ac:dyDescent="0.3">
      <c r="A771">
        <f t="shared" si="237"/>
        <v>2179</v>
      </c>
      <c r="B771" t="str">
        <f t="shared" si="238"/>
        <v>PCR Virus de Papiloma Humano II</v>
      </c>
    </row>
    <row r="772" spans="1:6" s="3" customFormat="1" ht="15.75" thickTop="1" x14ac:dyDescent="0.25">
      <c r="A772" s="3">
        <v>2287</v>
      </c>
      <c r="B772" s="3" t="s">
        <v>142</v>
      </c>
      <c r="F772" s="3" t="s">
        <v>391</v>
      </c>
    </row>
    <row r="773" spans="1:6" x14ac:dyDescent="0.25">
      <c r="A773">
        <f t="shared" ref="A773:A799" si="239">A772</f>
        <v>2287</v>
      </c>
      <c r="B773" t="str">
        <f t="shared" ref="B773:B799" si="240">B772</f>
        <v>PCR-Hrev virus del Papiloma humano 28 genotipos</v>
      </c>
    </row>
    <row r="774" spans="1:6" x14ac:dyDescent="0.25">
      <c r="A774">
        <f t="shared" si="239"/>
        <v>2287</v>
      </c>
      <c r="B774" t="str">
        <f t="shared" si="240"/>
        <v>PCR-Hrev virus del Papiloma humano 28 genotipos</v>
      </c>
    </row>
    <row r="775" spans="1:6" x14ac:dyDescent="0.25">
      <c r="A775">
        <f t="shared" si="239"/>
        <v>2287</v>
      </c>
      <c r="B775" t="str">
        <f t="shared" si="240"/>
        <v>PCR-Hrev virus del Papiloma humano 28 genotipos</v>
      </c>
    </row>
    <row r="776" spans="1:6" x14ac:dyDescent="0.25">
      <c r="A776">
        <f t="shared" si="239"/>
        <v>2287</v>
      </c>
      <c r="B776" t="str">
        <f t="shared" si="240"/>
        <v>PCR-Hrev virus del Papiloma humano 28 genotipos</v>
      </c>
    </row>
    <row r="777" spans="1:6" x14ac:dyDescent="0.25">
      <c r="A777">
        <f t="shared" si="239"/>
        <v>2287</v>
      </c>
      <c r="B777" t="str">
        <f t="shared" si="240"/>
        <v>PCR-Hrev virus del Papiloma humano 28 genotipos</v>
      </c>
    </row>
    <row r="778" spans="1:6" x14ac:dyDescent="0.25">
      <c r="A778">
        <f t="shared" si="239"/>
        <v>2287</v>
      </c>
      <c r="B778" t="str">
        <f t="shared" si="240"/>
        <v>PCR-Hrev virus del Papiloma humano 28 genotipos</v>
      </c>
    </row>
    <row r="779" spans="1:6" x14ac:dyDescent="0.25">
      <c r="A779">
        <f t="shared" si="239"/>
        <v>2287</v>
      </c>
      <c r="B779" t="str">
        <f t="shared" si="240"/>
        <v>PCR-Hrev virus del Papiloma humano 28 genotipos</v>
      </c>
    </row>
    <row r="780" spans="1:6" x14ac:dyDescent="0.25">
      <c r="A780">
        <f t="shared" si="239"/>
        <v>2287</v>
      </c>
      <c r="B780" t="str">
        <f t="shared" si="240"/>
        <v>PCR-Hrev virus del Papiloma humano 28 genotipos</v>
      </c>
    </row>
    <row r="781" spans="1:6" x14ac:dyDescent="0.25">
      <c r="A781">
        <f t="shared" si="239"/>
        <v>2287</v>
      </c>
      <c r="B781" t="str">
        <f t="shared" si="240"/>
        <v>PCR-Hrev virus del Papiloma humano 28 genotipos</v>
      </c>
    </row>
    <row r="782" spans="1:6" x14ac:dyDescent="0.25">
      <c r="A782">
        <f t="shared" si="239"/>
        <v>2287</v>
      </c>
      <c r="B782" t="str">
        <f t="shared" si="240"/>
        <v>PCR-Hrev virus del Papiloma humano 28 genotipos</v>
      </c>
    </row>
    <row r="783" spans="1:6" x14ac:dyDescent="0.25">
      <c r="A783">
        <f t="shared" si="239"/>
        <v>2287</v>
      </c>
      <c r="B783" t="str">
        <f t="shared" si="240"/>
        <v>PCR-Hrev virus del Papiloma humano 28 genotipos</v>
      </c>
    </row>
    <row r="784" spans="1:6" x14ac:dyDescent="0.25">
      <c r="A784">
        <f t="shared" si="239"/>
        <v>2287</v>
      </c>
      <c r="B784" t="str">
        <f t="shared" si="240"/>
        <v>PCR-Hrev virus del Papiloma humano 28 genotipos</v>
      </c>
    </row>
    <row r="785" spans="1:6" x14ac:dyDescent="0.25">
      <c r="A785">
        <f t="shared" si="239"/>
        <v>2287</v>
      </c>
      <c r="B785" t="str">
        <f t="shared" si="240"/>
        <v>PCR-Hrev virus del Papiloma humano 28 genotipos</v>
      </c>
    </row>
    <row r="786" spans="1:6" x14ac:dyDescent="0.25">
      <c r="A786">
        <f t="shared" si="239"/>
        <v>2287</v>
      </c>
      <c r="B786" t="str">
        <f t="shared" si="240"/>
        <v>PCR-Hrev virus del Papiloma humano 28 genotipos</v>
      </c>
    </row>
    <row r="787" spans="1:6" x14ac:dyDescent="0.25">
      <c r="A787">
        <f t="shared" si="239"/>
        <v>2287</v>
      </c>
      <c r="B787" t="str">
        <f t="shared" si="240"/>
        <v>PCR-Hrev virus del Papiloma humano 28 genotipos</v>
      </c>
    </row>
    <row r="788" spans="1:6" x14ac:dyDescent="0.25">
      <c r="A788">
        <f t="shared" si="239"/>
        <v>2287</v>
      </c>
      <c r="B788" t="str">
        <f t="shared" si="240"/>
        <v>PCR-Hrev virus del Papiloma humano 28 genotipos</v>
      </c>
    </row>
    <row r="789" spans="1:6" x14ac:dyDescent="0.25">
      <c r="A789">
        <f t="shared" si="239"/>
        <v>2287</v>
      </c>
      <c r="B789" t="str">
        <f t="shared" si="240"/>
        <v>PCR-Hrev virus del Papiloma humano 28 genotipos</v>
      </c>
    </row>
    <row r="790" spans="1:6" x14ac:dyDescent="0.25">
      <c r="A790">
        <f t="shared" si="239"/>
        <v>2287</v>
      </c>
      <c r="B790" t="str">
        <f t="shared" si="240"/>
        <v>PCR-Hrev virus del Papiloma humano 28 genotipos</v>
      </c>
    </row>
    <row r="791" spans="1:6" x14ac:dyDescent="0.25">
      <c r="A791">
        <f t="shared" si="239"/>
        <v>2287</v>
      </c>
      <c r="B791" t="str">
        <f t="shared" si="240"/>
        <v>PCR-Hrev virus del Papiloma humano 28 genotipos</v>
      </c>
    </row>
    <row r="792" spans="1:6" x14ac:dyDescent="0.25">
      <c r="A792">
        <f t="shared" si="239"/>
        <v>2287</v>
      </c>
      <c r="B792" t="str">
        <f t="shared" si="240"/>
        <v>PCR-Hrev virus del Papiloma humano 28 genotipos</v>
      </c>
    </row>
    <row r="793" spans="1:6" x14ac:dyDescent="0.25">
      <c r="A793">
        <f t="shared" si="239"/>
        <v>2287</v>
      </c>
      <c r="B793" t="str">
        <f t="shared" si="240"/>
        <v>PCR-Hrev virus del Papiloma humano 28 genotipos</v>
      </c>
    </row>
    <row r="794" spans="1:6" x14ac:dyDescent="0.25">
      <c r="A794">
        <f t="shared" si="239"/>
        <v>2287</v>
      </c>
      <c r="B794" t="str">
        <f t="shared" si="240"/>
        <v>PCR-Hrev virus del Papiloma humano 28 genotipos</v>
      </c>
    </row>
    <row r="795" spans="1:6" x14ac:dyDescent="0.25">
      <c r="A795">
        <f t="shared" si="239"/>
        <v>2287</v>
      </c>
      <c r="B795" t="str">
        <f t="shared" si="240"/>
        <v>PCR-Hrev virus del Papiloma humano 28 genotipos</v>
      </c>
    </row>
    <row r="796" spans="1:6" x14ac:dyDescent="0.25">
      <c r="A796">
        <f t="shared" si="239"/>
        <v>2287</v>
      </c>
      <c r="B796" t="str">
        <f t="shared" si="240"/>
        <v>PCR-Hrev virus del Papiloma humano 28 genotipos</v>
      </c>
    </row>
    <row r="797" spans="1:6" x14ac:dyDescent="0.25">
      <c r="A797">
        <f t="shared" si="239"/>
        <v>2287</v>
      </c>
      <c r="B797" t="str">
        <f t="shared" si="240"/>
        <v>PCR-Hrev virus del Papiloma humano 28 genotipos</v>
      </c>
    </row>
    <row r="798" spans="1:6" x14ac:dyDescent="0.25">
      <c r="A798">
        <f t="shared" si="239"/>
        <v>2287</v>
      </c>
      <c r="B798" t="str">
        <f t="shared" si="240"/>
        <v>PCR-Hrev virus del Papiloma humano 28 genotipos</v>
      </c>
    </row>
    <row r="799" spans="1:6" ht="15.75" thickBot="1" x14ac:dyDescent="0.3">
      <c r="A799">
        <f t="shared" si="239"/>
        <v>2287</v>
      </c>
      <c r="B799" t="str">
        <f t="shared" si="240"/>
        <v>PCR-Hrev virus del Papiloma humano 28 genotipos</v>
      </c>
    </row>
    <row r="800" spans="1:6" s="3" customFormat="1" ht="15.75" thickTop="1" x14ac:dyDescent="0.25">
      <c r="A800" s="3">
        <v>2806</v>
      </c>
      <c r="B800" s="3" t="s">
        <v>143</v>
      </c>
      <c r="F800" s="3" t="s">
        <v>391</v>
      </c>
    </row>
    <row r="801" spans="1:6" x14ac:dyDescent="0.25">
      <c r="A801">
        <f t="shared" ref="A801:A812" si="241">A800</f>
        <v>2806</v>
      </c>
      <c r="B801" t="str">
        <f t="shared" ref="B801:B812" si="242">B800</f>
        <v>Perfil alergia alimenticio e inhalatorio mexicano</v>
      </c>
    </row>
    <row r="802" spans="1:6" x14ac:dyDescent="0.25">
      <c r="A802">
        <f t="shared" si="241"/>
        <v>2806</v>
      </c>
      <c r="B802" t="str">
        <f t="shared" si="242"/>
        <v>Perfil alergia alimenticio e inhalatorio mexicano</v>
      </c>
    </row>
    <row r="803" spans="1:6" x14ac:dyDescent="0.25">
      <c r="A803">
        <f t="shared" si="241"/>
        <v>2806</v>
      </c>
      <c r="B803" t="str">
        <f t="shared" si="242"/>
        <v>Perfil alergia alimenticio e inhalatorio mexicano</v>
      </c>
    </row>
    <row r="804" spans="1:6" x14ac:dyDescent="0.25">
      <c r="A804">
        <f t="shared" si="241"/>
        <v>2806</v>
      </c>
      <c r="B804" t="str">
        <f t="shared" si="242"/>
        <v>Perfil alergia alimenticio e inhalatorio mexicano</v>
      </c>
    </row>
    <row r="805" spans="1:6" x14ac:dyDescent="0.25">
      <c r="A805">
        <f t="shared" si="241"/>
        <v>2806</v>
      </c>
      <c r="B805" t="str">
        <f t="shared" si="242"/>
        <v>Perfil alergia alimenticio e inhalatorio mexicano</v>
      </c>
    </row>
    <row r="806" spans="1:6" x14ac:dyDescent="0.25">
      <c r="A806">
        <f t="shared" si="241"/>
        <v>2806</v>
      </c>
      <c r="B806" t="str">
        <f t="shared" si="242"/>
        <v>Perfil alergia alimenticio e inhalatorio mexicano</v>
      </c>
    </row>
    <row r="807" spans="1:6" x14ac:dyDescent="0.25">
      <c r="A807">
        <f t="shared" si="241"/>
        <v>2806</v>
      </c>
      <c r="B807" t="str">
        <f t="shared" si="242"/>
        <v>Perfil alergia alimenticio e inhalatorio mexicano</v>
      </c>
    </row>
    <row r="808" spans="1:6" x14ac:dyDescent="0.25">
      <c r="A808">
        <f t="shared" si="241"/>
        <v>2806</v>
      </c>
      <c r="B808" t="str">
        <f t="shared" si="242"/>
        <v>Perfil alergia alimenticio e inhalatorio mexicano</v>
      </c>
    </row>
    <row r="809" spans="1:6" x14ac:dyDescent="0.25">
      <c r="A809">
        <f t="shared" si="241"/>
        <v>2806</v>
      </c>
      <c r="B809" t="str">
        <f t="shared" si="242"/>
        <v>Perfil alergia alimenticio e inhalatorio mexicano</v>
      </c>
    </row>
    <row r="810" spans="1:6" x14ac:dyDescent="0.25">
      <c r="A810">
        <f t="shared" si="241"/>
        <v>2806</v>
      </c>
      <c r="B810" t="str">
        <f t="shared" si="242"/>
        <v>Perfil alergia alimenticio e inhalatorio mexicano</v>
      </c>
    </row>
    <row r="811" spans="1:6" x14ac:dyDescent="0.25">
      <c r="A811">
        <f t="shared" si="241"/>
        <v>2806</v>
      </c>
      <c r="B811" t="str">
        <f t="shared" si="242"/>
        <v>Perfil alergia alimenticio e inhalatorio mexicano</v>
      </c>
    </row>
    <row r="812" spans="1:6" ht="15.75" thickBot="1" x14ac:dyDescent="0.3">
      <c r="A812">
        <f t="shared" si="241"/>
        <v>2806</v>
      </c>
      <c r="B812" t="str">
        <f t="shared" si="242"/>
        <v>Perfil alergia alimenticio e inhalatorio mexicano</v>
      </c>
    </row>
    <row r="813" spans="1:6" s="3" customFormat="1" ht="15.75" thickTop="1" x14ac:dyDescent="0.25">
      <c r="A813" s="3">
        <v>2513</v>
      </c>
      <c r="B813" s="3" t="s">
        <v>144</v>
      </c>
      <c r="F813" s="3" t="s">
        <v>391</v>
      </c>
    </row>
    <row r="814" spans="1:6" ht="15.75" thickBot="1" x14ac:dyDescent="0.3">
      <c r="A814">
        <f t="shared" ref="A814" si="243">A813</f>
        <v>2513</v>
      </c>
      <c r="B814" t="str">
        <f>B813</f>
        <v>Perfil 2 elementos (Glucosa, Colesterol)</v>
      </c>
    </row>
    <row r="815" spans="1:6" s="3" customFormat="1" ht="15.75" thickTop="1" x14ac:dyDescent="0.25">
      <c r="A815" s="3">
        <v>2515</v>
      </c>
      <c r="B815" s="3" t="s">
        <v>145</v>
      </c>
      <c r="F815" s="3" t="s">
        <v>391</v>
      </c>
    </row>
    <row r="816" spans="1:6" ht="15.75" thickBot="1" x14ac:dyDescent="0.3">
      <c r="A816">
        <f t="shared" ref="A816" si="244">A815</f>
        <v>2515</v>
      </c>
      <c r="B816" t="str">
        <f>B815</f>
        <v>Perfil 2 elementos (Glucosa, Trigliceridos)</v>
      </c>
    </row>
    <row r="817" spans="1:6" s="3" customFormat="1" ht="15.75" thickTop="1" x14ac:dyDescent="0.25">
      <c r="A817" s="3">
        <v>2303</v>
      </c>
      <c r="B817" s="3" t="s">
        <v>146</v>
      </c>
      <c r="F817" s="3" t="s">
        <v>391</v>
      </c>
    </row>
    <row r="818" spans="1:6" x14ac:dyDescent="0.25">
      <c r="A818">
        <f t="shared" ref="A818:A819" si="245">A817</f>
        <v>2303</v>
      </c>
      <c r="B818" t="str">
        <f t="shared" ref="B818:B819" si="246">B817</f>
        <v>Perfil 3 elementos (Glucosa, Colesterol, Trigliceridos)</v>
      </c>
    </row>
    <row r="819" spans="1:6" ht="15.75" thickBot="1" x14ac:dyDescent="0.3">
      <c r="A819">
        <f t="shared" si="245"/>
        <v>2303</v>
      </c>
      <c r="B819" t="str">
        <f t="shared" si="246"/>
        <v>Perfil 3 elementos (Glucosa, Colesterol, Trigliceridos)</v>
      </c>
    </row>
    <row r="820" spans="1:6" s="3" customFormat="1" ht="15.75" thickTop="1" x14ac:dyDescent="0.25">
      <c r="A820" s="3">
        <v>3341</v>
      </c>
      <c r="B820" s="3" t="s">
        <v>147</v>
      </c>
      <c r="F820" s="3" t="s">
        <v>391</v>
      </c>
    </row>
    <row r="821" spans="1:6" x14ac:dyDescent="0.25">
      <c r="A821">
        <f t="shared" ref="A821:A824" si="247">A820</f>
        <v>3341</v>
      </c>
      <c r="B821" t="str">
        <f t="shared" ref="B821:B824" si="248">B820</f>
        <v>Perfil 4 elementos con EGO</v>
      </c>
    </row>
    <row r="822" spans="1:6" x14ac:dyDescent="0.25">
      <c r="A822">
        <f t="shared" si="247"/>
        <v>3341</v>
      </c>
      <c r="B822" t="str">
        <f t="shared" si="248"/>
        <v>Perfil 4 elementos con EGO</v>
      </c>
    </row>
    <row r="823" spans="1:6" x14ac:dyDescent="0.25">
      <c r="A823">
        <f t="shared" si="247"/>
        <v>3341</v>
      </c>
      <c r="B823" t="str">
        <f t="shared" si="248"/>
        <v>Perfil 4 elementos con EGO</v>
      </c>
    </row>
    <row r="824" spans="1:6" ht="15.75" thickBot="1" x14ac:dyDescent="0.3">
      <c r="A824">
        <f t="shared" si="247"/>
        <v>3341</v>
      </c>
      <c r="B824" t="str">
        <f t="shared" si="248"/>
        <v>Perfil 4 elementos con EGO</v>
      </c>
    </row>
    <row r="825" spans="1:6" s="3" customFormat="1" ht="15.75" thickTop="1" x14ac:dyDescent="0.25">
      <c r="A825" s="3">
        <v>4070</v>
      </c>
      <c r="B825" s="3" t="s">
        <v>148</v>
      </c>
      <c r="F825" s="3" t="s">
        <v>391</v>
      </c>
    </row>
    <row r="826" spans="1:6" x14ac:dyDescent="0.25">
      <c r="A826">
        <f t="shared" ref="A826:A829" si="249">A825</f>
        <v>4070</v>
      </c>
      <c r="B826" t="str">
        <f t="shared" ref="B826:B829" si="250">B825</f>
        <v>Perfil 5 elementos</v>
      </c>
    </row>
    <row r="827" spans="1:6" x14ac:dyDescent="0.25">
      <c r="A827">
        <f t="shared" si="249"/>
        <v>4070</v>
      </c>
      <c r="B827" t="str">
        <f t="shared" si="250"/>
        <v>Perfil 5 elementos</v>
      </c>
    </row>
    <row r="828" spans="1:6" x14ac:dyDescent="0.25">
      <c r="A828">
        <f t="shared" si="249"/>
        <v>4070</v>
      </c>
      <c r="B828" t="str">
        <f t="shared" si="250"/>
        <v>Perfil 5 elementos</v>
      </c>
    </row>
    <row r="829" spans="1:6" ht="15.75" thickBot="1" x14ac:dyDescent="0.3">
      <c r="A829">
        <f t="shared" si="249"/>
        <v>4070</v>
      </c>
      <c r="B829" t="str">
        <f t="shared" si="250"/>
        <v>Perfil 5 elementos</v>
      </c>
    </row>
    <row r="830" spans="1:6" s="3" customFormat="1" ht="15.75" thickTop="1" x14ac:dyDescent="0.25">
      <c r="A830" s="3">
        <v>3348</v>
      </c>
      <c r="B830" s="3" t="s">
        <v>149</v>
      </c>
      <c r="F830" s="3" t="s">
        <v>391</v>
      </c>
    </row>
    <row r="831" spans="1:6" x14ac:dyDescent="0.25">
      <c r="A831">
        <f t="shared" ref="A831:A836" si="251">A830</f>
        <v>3348</v>
      </c>
      <c r="B831" t="str">
        <f t="shared" ref="B831:B836" si="252">B830</f>
        <v>Perfil 5 elementos modificado</v>
      </c>
    </row>
    <row r="832" spans="1:6" x14ac:dyDescent="0.25">
      <c r="A832">
        <f t="shared" si="251"/>
        <v>3348</v>
      </c>
      <c r="B832" t="str">
        <f t="shared" si="252"/>
        <v>Perfil 5 elementos modificado</v>
      </c>
    </row>
    <row r="833" spans="1:6" x14ac:dyDescent="0.25">
      <c r="A833">
        <f t="shared" si="251"/>
        <v>3348</v>
      </c>
      <c r="B833" t="str">
        <f t="shared" si="252"/>
        <v>Perfil 5 elementos modificado</v>
      </c>
    </row>
    <row r="834" spans="1:6" x14ac:dyDescent="0.25">
      <c r="A834">
        <f t="shared" si="251"/>
        <v>3348</v>
      </c>
      <c r="B834" t="str">
        <f t="shared" si="252"/>
        <v>Perfil 5 elementos modificado</v>
      </c>
    </row>
    <row r="835" spans="1:6" x14ac:dyDescent="0.25">
      <c r="A835">
        <f t="shared" si="251"/>
        <v>3348</v>
      </c>
      <c r="B835" t="str">
        <f t="shared" si="252"/>
        <v>Perfil 5 elementos modificado</v>
      </c>
    </row>
    <row r="836" spans="1:6" ht="15.75" thickBot="1" x14ac:dyDescent="0.3">
      <c r="A836">
        <f t="shared" si="251"/>
        <v>3348</v>
      </c>
      <c r="B836" t="str">
        <f t="shared" si="252"/>
        <v>Perfil 5 elementos modificado</v>
      </c>
    </row>
    <row r="837" spans="1:6" s="3" customFormat="1" ht="15.75" thickTop="1" x14ac:dyDescent="0.25">
      <c r="A837" s="3">
        <v>573</v>
      </c>
      <c r="B837" s="3" t="s">
        <v>150</v>
      </c>
      <c r="F837" s="3" t="s">
        <v>391</v>
      </c>
    </row>
    <row r="838" spans="1:6" x14ac:dyDescent="0.25">
      <c r="A838">
        <f t="shared" ref="A838:A854" si="253">A837</f>
        <v>573</v>
      </c>
      <c r="B838" t="str">
        <f t="shared" ref="B838:B854" si="254">B837</f>
        <v>Perfil 12 elementos</v>
      </c>
    </row>
    <row r="839" spans="1:6" x14ac:dyDescent="0.25">
      <c r="A839">
        <f t="shared" si="253"/>
        <v>573</v>
      </c>
      <c r="B839" t="str">
        <f t="shared" si="254"/>
        <v>Perfil 12 elementos</v>
      </c>
    </row>
    <row r="840" spans="1:6" x14ac:dyDescent="0.25">
      <c r="A840">
        <f t="shared" si="253"/>
        <v>573</v>
      </c>
      <c r="B840" t="str">
        <f t="shared" si="254"/>
        <v>Perfil 12 elementos</v>
      </c>
    </row>
    <row r="841" spans="1:6" x14ac:dyDescent="0.25">
      <c r="A841">
        <f t="shared" si="253"/>
        <v>573</v>
      </c>
      <c r="B841" t="str">
        <f t="shared" si="254"/>
        <v>Perfil 12 elementos</v>
      </c>
    </row>
    <row r="842" spans="1:6" x14ac:dyDescent="0.25">
      <c r="A842">
        <f t="shared" si="253"/>
        <v>573</v>
      </c>
      <c r="B842" t="str">
        <f t="shared" si="254"/>
        <v>Perfil 12 elementos</v>
      </c>
    </row>
    <row r="843" spans="1:6" x14ac:dyDescent="0.25">
      <c r="A843">
        <f t="shared" si="253"/>
        <v>573</v>
      </c>
      <c r="B843" t="str">
        <f t="shared" si="254"/>
        <v>Perfil 12 elementos</v>
      </c>
    </row>
    <row r="844" spans="1:6" x14ac:dyDescent="0.25">
      <c r="A844">
        <f t="shared" si="253"/>
        <v>573</v>
      </c>
      <c r="B844" t="str">
        <f t="shared" si="254"/>
        <v>Perfil 12 elementos</v>
      </c>
    </row>
    <row r="845" spans="1:6" x14ac:dyDescent="0.25">
      <c r="A845">
        <f t="shared" si="253"/>
        <v>573</v>
      </c>
      <c r="B845" t="str">
        <f t="shared" si="254"/>
        <v>Perfil 12 elementos</v>
      </c>
    </row>
    <row r="846" spans="1:6" x14ac:dyDescent="0.25">
      <c r="A846">
        <f t="shared" si="253"/>
        <v>573</v>
      </c>
      <c r="B846" t="str">
        <f t="shared" si="254"/>
        <v>Perfil 12 elementos</v>
      </c>
    </row>
    <row r="847" spans="1:6" x14ac:dyDescent="0.25">
      <c r="A847">
        <f t="shared" si="253"/>
        <v>573</v>
      </c>
      <c r="B847" t="str">
        <f t="shared" si="254"/>
        <v>Perfil 12 elementos</v>
      </c>
    </row>
    <row r="848" spans="1:6" x14ac:dyDescent="0.25">
      <c r="A848">
        <f t="shared" si="253"/>
        <v>573</v>
      </c>
      <c r="B848" t="str">
        <f t="shared" si="254"/>
        <v>Perfil 12 elementos</v>
      </c>
    </row>
    <row r="849" spans="1:6" x14ac:dyDescent="0.25">
      <c r="A849">
        <f t="shared" si="253"/>
        <v>573</v>
      </c>
      <c r="B849" t="str">
        <f t="shared" si="254"/>
        <v>Perfil 12 elementos</v>
      </c>
    </row>
    <row r="850" spans="1:6" x14ac:dyDescent="0.25">
      <c r="A850">
        <f t="shared" si="253"/>
        <v>573</v>
      </c>
      <c r="B850" t="str">
        <f t="shared" si="254"/>
        <v>Perfil 12 elementos</v>
      </c>
    </row>
    <row r="851" spans="1:6" x14ac:dyDescent="0.25">
      <c r="A851">
        <f t="shared" si="253"/>
        <v>573</v>
      </c>
      <c r="B851" t="str">
        <f t="shared" si="254"/>
        <v>Perfil 12 elementos</v>
      </c>
    </row>
    <row r="852" spans="1:6" x14ac:dyDescent="0.25">
      <c r="A852">
        <f t="shared" si="253"/>
        <v>573</v>
      </c>
      <c r="B852" t="str">
        <f t="shared" si="254"/>
        <v>Perfil 12 elementos</v>
      </c>
    </row>
    <row r="853" spans="1:6" x14ac:dyDescent="0.25">
      <c r="A853">
        <f t="shared" si="253"/>
        <v>573</v>
      </c>
      <c r="B853" t="str">
        <f t="shared" si="254"/>
        <v>Perfil 12 elementos</v>
      </c>
    </row>
    <row r="854" spans="1:6" ht="15.75" thickBot="1" x14ac:dyDescent="0.3">
      <c r="A854">
        <f t="shared" si="253"/>
        <v>573</v>
      </c>
      <c r="B854" t="str">
        <f t="shared" si="254"/>
        <v>Perfil 12 elementos</v>
      </c>
    </row>
    <row r="855" spans="1:6" s="3" customFormat="1" ht="15.75" thickTop="1" x14ac:dyDescent="0.25">
      <c r="A855" s="3">
        <v>3209</v>
      </c>
      <c r="B855" s="3" t="s">
        <v>151</v>
      </c>
      <c r="F855" s="3" t="s">
        <v>391</v>
      </c>
    </row>
    <row r="856" spans="1:6" x14ac:dyDescent="0.25">
      <c r="A856">
        <f t="shared" ref="A856:A862" si="255">A855</f>
        <v>3209</v>
      </c>
      <c r="B856" t="str">
        <f t="shared" ref="B856:B862" si="256">B855</f>
        <v>Perfil Adulto saludable</v>
      </c>
    </row>
    <row r="857" spans="1:6" x14ac:dyDescent="0.25">
      <c r="A857">
        <f t="shared" si="255"/>
        <v>3209</v>
      </c>
      <c r="B857" t="str">
        <f t="shared" si="256"/>
        <v>Perfil Adulto saludable</v>
      </c>
    </row>
    <row r="858" spans="1:6" x14ac:dyDescent="0.25">
      <c r="A858">
        <f t="shared" si="255"/>
        <v>3209</v>
      </c>
      <c r="B858" t="str">
        <f t="shared" si="256"/>
        <v>Perfil Adulto saludable</v>
      </c>
    </row>
    <row r="859" spans="1:6" x14ac:dyDescent="0.25">
      <c r="A859">
        <f t="shared" si="255"/>
        <v>3209</v>
      </c>
      <c r="B859" t="str">
        <f t="shared" si="256"/>
        <v>Perfil Adulto saludable</v>
      </c>
    </row>
    <row r="860" spans="1:6" x14ac:dyDescent="0.25">
      <c r="A860">
        <f t="shared" si="255"/>
        <v>3209</v>
      </c>
      <c r="B860" t="str">
        <f t="shared" si="256"/>
        <v>Perfil Adulto saludable</v>
      </c>
    </row>
    <row r="861" spans="1:6" x14ac:dyDescent="0.25">
      <c r="A861">
        <f t="shared" si="255"/>
        <v>3209</v>
      </c>
      <c r="B861" t="str">
        <f t="shared" si="256"/>
        <v>Perfil Adulto saludable</v>
      </c>
    </row>
    <row r="862" spans="1:6" ht="15.75" thickBot="1" x14ac:dyDescent="0.3">
      <c r="A862">
        <f t="shared" si="255"/>
        <v>3209</v>
      </c>
      <c r="B862" t="str">
        <f t="shared" si="256"/>
        <v>Perfil Adulto saludable</v>
      </c>
    </row>
    <row r="863" spans="1:6" s="3" customFormat="1" ht="15.75" thickTop="1" x14ac:dyDescent="0.25">
      <c r="A863" s="3">
        <v>2862</v>
      </c>
      <c r="B863" s="3" t="s">
        <v>152</v>
      </c>
      <c r="F863" s="3" t="s">
        <v>391</v>
      </c>
    </row>
    <row r="864" spans="1:6" x14ac:dyDescent="0.25">
      <c r="A864">
        <f t="shared" ref="A864:A903" si="257">A863</f>
        <v>2862</v>
      </c>
      <c r="B864" t="str">
        <f t="shared" ref="B864:B903" si="258">B863</f>
        <v>Perfil Alergia Alimenticio Mexicano</v>
      </c>
    </row>
    <row r="865" spans="1:2" x14ac:dyDescent="0.25">
      <c r="A865">
        <f t="shared" si="257"/>
        <v>2862</v>
      </c>
      <c r="B865" t="str">
        <f t="shared" si="258"/>
        <v>Perfil Alergia Alimenticio Mexicano</v>
      </c>
    </row>
    <row r="866" spans="1:2" x14ac:dyDescent="0.25">
      <c r="A866">
        <f t="shared" si="257"/>
        <v>2862</v>
      </c>
      <c r="B866" t="str">
        <f t="shared" si="258"/>
        <v>Perfil Alergia Alimenticio Mexicano</v>
      </c>
    </row>
    <row r="867" spans="1:2" x14ac:dyDescent="0.25">
      <c r="A867">
        <f t="shared" si="257"/>
        <v>2862</v>
      </c>
      <c r="B867" t="str">
        <f t="shared" si="258"/>
        <v>Perfil Alergia Alimenticio Mexicano</v>
      </c>
    </row>
    <row r="868" spans="1:2" x14ac:dyDescent="0.25">
      <c r="A868">
        <f t="shared" si="257"/>
        <v>2862</v>
      </c>
      <c r="B868" t="str">
        <f t="shared" si="258"/>
        <v>Perfil Alergia Alimenticio Mexicano</v>
      </c>
    </row>
    <row r="869" spans="1:2" x14ac:dyDescent="0.25">
      <c r="A869">
        <f t="shared" si="257"/>
        <v>2862</v>
      </c>
      <c r="B869" t="str">
        <f t="shared" si="258"/>
        <v>Perfil Alergia Alimenticio Mexicano</v>
      </c>
    </row>
    <row r="870" spans="1:2" x14ac:dyDescent="0.25">
      <c r="A870">
        <f t="shared" si="257"/>
        <v>2862</v>
      </c>
      <c r="B870" t="str">
        <f t="shared" si="258"/>
        <v>Perfil Alergia Alimenticio Mexicano</v>
      </c>
    </row>
    <row r="871" spans="1:2" x14ac:dyDescent="0.25">
      <c r="A871">
        <f t="shared" si="257"/>
        <v>2862</v>
      </c>
      <c r="B871" t="str">
        <f t="shared" si="258"/>
        <v>Perfil Alergia Alimenticio Mexicano</v>
      </c>
    </row>
    <row r="872" spans="1:2" x14ac:dyDescent="0.25">
      <c r="A872">
        <f t="shared" si="257"/>
        <v>2862</v>
      </c>
      <c r="B872" t="str">
        <f t="shared" si="258"/>
        <v>Perfil Alergia Alimenticio Mexicano</v>
      </c>
    </row>
    <row r="873" spans="1:2" x14ac:dyDescent="0.25">
      <c r="A873">
        <f t="shared" si="257"/>
        <v>2862</v>
      </c>
      <c r="B873" t="str">
        <f t="shared" si="258"/>
        <v>Perfil Alergia Alimenticio Mexicano</v>
      </c>
    </row>
    <row r="874" spans="1:2" x14ac:dyDescent="0.25">
      <c r="A874">
        <f t="shared" si="257"/>
        <v>2862</v>
      </c>
      <c r="B874" t="str">
        <f t="shared" si="258"/>
        <v>Perfil Alergia Alimenticio Mexicano</v>
      </c>
    </row>
    <row r="875" spans="1:2" x14ac:dyDescent="0.25">
      <c r="A875">
        <f t="shared" si="257"/>
        <v>2862</v>
      </c>
      <c r="B875" t="str">
        <f t="shared" si="258"/>
        <v>Perfil Alergia Alimenticio Mexicano</v>
      </c>
    </row>
    <row r="876" spans="1:2" x14ac:dyDescent="0.25">
      <c r="A876">
        <f t="shared" si="257"/>
        <v>2862</v>
      </c>
      <c r="B876" t="str">
        <f t="shared" si="258"/>
        <v>Perfil Alergia Alimenticio Mexicano</v>
      </c>
    </row>
    <row r="877" spans="1:2" x14ac:dyDescent="0.25">
      <c r="A877">
        <f t="shared" si="257"/>
        <v>2862</v>
      </c>
      <c r="B877" t="str">
        <f t="shared" si="258"/>
        <v>Perfil Alergia Alimenticio Mexicano</v>
      </c>
    </row>
    <row r="878" spans="1:2" x14ac:dyDescent="0.25">
      <c r="A878">
        <f t="shared" si="257"/>
        <v>2862</v>
      </c>
      <c r="B878" t="str">
        <f t="shared" si="258"/>
        <v>Perfil Alergia Alimenticio Mexicano</v>
      </c>
    </row>
    <row r="879" spans="1:2" x14ac:dyDescent="0.25">
      <c r="A879">
        <f t="shared" si="257"/>
        <v>2862</v>
      </c>
      <c r="B879" t="str">
        <f t="shared" si="258"/>
        <v>Perfil Alergia Alimenticio Mexicano</v>
      </c>
    </row>
    <row r="880" spans="1:2" x14ac:dyDescent="0.25">
      <c r="A880">
        <f t="shared" si="257"/>
        <v>2862</v>
      </c>
      <c r="B880" t="str">
        <f t="shared" si="258"/>
        <v>Perfil Alergia Alimenticio Mexicano</v>
      </c>
    </row>
    <row r="881" spans="1:2" x14ac:dyDescent="0.25">
      <c r="A881">
        <f t="shared" si="257"/>
        <v>2862</v>
      </c>
      <c r="B881" t="str">
        <f t="shared" si="258"/>
        <v>Perfil Alergia Alimenticio Mexicano</v>
      </c>
    </row>
    <row r="882" spans="1:2" x14ac:dyDescent="0.25">
      <c r="A882">
        <f t="shared" si="257"/>
        <v>2862</v>
      </c>
      <c r="B882" t="str">
        <f t="shared" si="258"/>
        <v>Perfil Alergia Alimenticio Mexicano</v>
      </c>
    </row>
    <row r="883" spans="1:2" x14ac:dyDescent="0.25">
      <c r="A883">
        <f t="shared" si="257"/>
        <v>2862</v>
      </c>
      <c r="B883" t="str">
        <f t="shared" si="258"/>
        <v>Perfil Alergia Alimenticio Mexicano</v>
      </c>
    </row>
    <row r="884" spans="1:2" x14ac:dyDescent="0.25">
      <c r="A884">
        <f t="shared" si="257"/>
        <v>2862</v>
      </c>
      <c r="B884" t="str">
        <f t="shared" si="258"/>
        <v>Perfil Alergia Alimenticio Mexicano</v>
      </c>
    </row>
    <row r="885" spans="1:2" x14ac:dyDescent="0.25">
      <c r="A885">
        <f t="shared" si="257"/>
        <v>2862</v>
      </c>
      <c r="B885" t="str">
        <f t="shared" si="258"/>
        <v>Perfil Alergia Alimenticio Mexicano</v>
      </c>
    </row>
    <row r="886" spans="1:2" x14ac:dyDescent="0.25">
      <c r="A886">
        <f t="shared" si="257"/>
        <v>2862</v>
      </c>
      <c r="B886" t="str">
        <f t="shared" si="258"/>
        <v>Perfil Alergia Alimenticio Mexicano</v>
      </c>
    </row>
    <row r="887" spans="1:2" x14ac:dyDescent="0.25">
      <c r="A887">
        <f t="shared" si="257"/>
        <v>2862</v>
      </c>
      <c r="B887" t="str">
        <f t="shared" si="258"/>
        <v>Perfil Alergia Alimenticio Mexicano</v>
      </c>
    </row>
    <row r="888" spans="1:2" x14ac:dyDescent="0.25">
      <c r="A888">
        <f t="shared" si="257"/>
        <v>2862</v>
      </c>
      <c r="B888" t="str">
        <f t="shared" si="258"/>
        <v>Perfil Alergia Alimenticio Mexicano</v>
      </c>
    </row>
    <row r="889" spans="1:2" x14ac:dyDescent="0.25">
      <c r="A889">
        <f t="shared" si="257"/>
        <v>2862</v>
      </c>
      <c r="B889" t="str">
        <f t="shared" si="258"/>
        <v>Perfil Alergia Alimenticio Mexicano</v>
      </c>
    </row>
    <row r="890" spans="1:2" x14ac:dyDescent="0.25">
      <c r="A890">
        <f t="shared" si="257"/>
        <v>2862</v>
      </c>
      <c r="B890" t="str">
        <f t="shared" si="258"/>
        <v>Perfil Alergia Alimenticio Mexicano</v>
      </c>
    </row>
    <row r="891" spans="1:2" x14ac:dyDescent="0.25">
      <c r="A891">
        <f t="shared" si="257"/>
        <v>2862</v>
      </c>
      <c r="B891" t="str">
        <f t="shared" si="258"/>
        <v>Perfil Alergia Alimenticio Mexicano</v>
      </c>
    </row>
    <row r="892" spans="1:2" x14ac:dyDescent="0.25">
      <c r="A892">
        <f t="shared" si="257"/>
        <v>2862</v>
      </c>
      <c r="B892" t="str">
        <f t="shared" si="258"/>
        <v>Perfil Alergia Alimenticio Mexicano</v>
      </c>
    </row>
    <row r="893" spans="1:2" x14ac:dyDescent="0.25">
      <c r="A893">
        <f t="shared" si="257"/>
        <v>2862</v>
      </c>
      <c r="B893" t="str">
        <f t="shared" si="258"/>
        <v>Perfil Alergia Alimenticio Mexicano</v>
      </c>
    </row>
    <row r="894" spans="1:2" x14ac:dyDescent="0.25">
      <c r="A894">
        <f t="shared" si="257"/>
        <v>2862</v>
      </c>
      <c r="B894" t="str">
        <f t="shared" si="258"/>
        <v>Perfil Alergia Alimenticio Mexicano</v>
      </c>
    </row>
    <row r="895" spans="1:2" x14ac:dyDescent="0.25">
      <c r="A895">
        <f t="shared" si="257"/>
        <v>2862</v>
      </c>
      <c r="B895" t="str">
        <f t="shared" si="258"/>
        <v>Perfil Alergia Alimenticio Mexicano</v>
      </c>
    </row>
    <row r="896" spans="1:2" x14ac:dyDescent="0.25">
      <c r="A896">
        <f t="shared" si="257"/>
        <v>2862</v>
      </c>
      <c r="B896" t="str">
        <f t="shared" si="258"/>
        <v>Perfil Alergia Alimenticio Mexicano</v>
      </c>
    </row>
    <row r="897" spans="1:6" x14ac:dyDescent="0.25">
      <c r="A897">
        <f t="shared" si="257"/>
        <v>2862</v>
      </c>
      <c r="B897" t="str">
        <f t="shared" si="258"/>
        <v>Perfil Alergia Alimenticio Mexicano</v>
      </c>
    </row>
    <row r="898" spans="1:6" x14ac:dyDescent="0.25">
      <c r="A898">
        <f t="shared" si="257"/>
        <v>2862</v>
      </c>
      <c r="B898" t="str">
        <f t="shared" si="258"/>
        <v>Perfil Alergia Alimenticio Mexicano</v>
      </c>
    </row>
    <row r="899" spans="1:6" x14ac:dyDescent="0.25">
      <c r="A899">
        <f t="shared" si="257"/>
        <v>2862</v>
      </c>
      <c r="B899" t="str">
        <f t="shared" si="258"/>
        <v>Perfil Alergia Alimenticio Mexicano</v>
      </c>
    </row>
    <row r="900" spans="1:6" x14ac:dyDescent="0.25">
      <c r="A900">
        <f t="shared" si="257"/>
        <v>2862</v>
      </c>
      <c r="B900" t="str">
        <f t="shared" si="258"/>
        <v>Perfil Alergia Alimenticio Mexicano</v>
      </c>
    </row>
    <row r="901" spans="1:6" x14ac:dyDescent="0.25">
      <c r="A901">
        <f t="shared" si="257"/>
        <v>2862</v>
      </c>
      <c r="B901" t="str">
        <f t="shared" si="258"/>
        <v>Perfil Alergia Alimenticio Mexicano</v>
      </c>
    </row>
    <row r="902" spans="1:6" x14ac:dyDescent="0.25">
      <c r="A902">
        <f t="shared" si="257"/>
        <v>2862</v>
      </c>
      <c r="B902" t="str">
        <f t="shared" si="258"/>
        <v>Perfil Alergia Alimenticio Mexicano</v>
      </c>
    </row>
    <row r="903" spans="1:6" ht="15.75" thickBot="1" x14ac:dyDescent="0.3">
      <c r="A903">
        <f t="shared" si="257"/>
        <v>2862</v>
      </c>
      <c r="B903" t="str">
        <f t="shared" si="258"/>
        <v>Perfil Alergia Alimenticio Mexicano</v>
      </c>
    </row>
    <row r="904" spans="1:6" s="3" customFormat="1" ht="15.75" thickTop="1" x14ac:dyDescent="0.25">
      <c r="A904" s="3">
        <v>2849</v>
      </c>
      <c r="B904" s="3" t="s">
        <v>153</v>
      </c>
      <c r="F904" s="3" t="s">
        <v>391</v>
      </c>
    </row>
    <row r="905" spans="1:6" x14ac:dyDescent="0.25">
      <c r="A905">
        <f t="shared" ref="A905:A944" si="259">A904</f>
        <v>2849</v>
      </c>
      <c r="B905" t="str">
        <f t="shared" ref="B905:B944" si="260">B904</f>
        <v>Perfil Alergia Inhalatorio Mexicano</v>
      </c>
    </row>
    <row r="906" spans="1:6" x14ac:dyDescent="0.25">
      <c r="A906">
        <f t="shared" si="259"/>
        <v>2849</v>
      </c>
      <c r="B906" t="str">
        <f t="shared" si="260"/>
        <v>Perfil Alergia Inhalatorio Mexicano</v>
      </c>
    </row>
    <row r="907" spans="1:6" x14ac:dyDescent="0.25">
      <c r="A907">
        <f t="shared" si="259"/>
        <v>2849</v>
      </c>
      <c r="B907" t="str">
        <f t="shared" si="260"/>
        <v>Perfil Alergia Inhalatorio Mexicano</v>
      </c>
    </row>
    <row r="908" spans="1:6" x14ac:dyDescent="0.25">
      <c r="A908">
        <f t="shared" si="259"/>
        <v>2849</v>
      </c>
      <c r="B908" t="str">
        <f t="shared" si="260"/>
        <v>Perfil Alergia Inhalatorio Mexicano</v>
      </c>
    </row>
    <row r="909" spans="1:6" x14ac:dyDescent="0.25">
      <c r="A909">
        <f t="shared" si="259"/>
        <v>2849</v>
      </c>
      <c r="B909" t="str">
        <f t="shared" si="260"/>
        <v>Perfil Alergia Inhalatorio Mexicano</v>
      </c>
    </row>
    <row r="910" spans="1:6" x14ac:dyDescent="0.25">
      <c r="A910">
        <f t="shared" si="259"/>
        <v>2849</v>
      </c>
      <c r="B910" t="str">
        <f t="shared" si="260"/>
        <v>Perfil Alergia Inhalatorio Mexicano</v>
      </c>
    </row>
    <row r="911" spans="1:6" x14ac:dyDescent="0.25">
      <c r="A911">
        <f t="shared" si="259"/>
        <v>2849</v>
      </c>
      <c r="B911" t="str">
        <f t="shared" si="260"/>
        <v>Perfil Alergia Inhalatorio Mexicano</v>
      </c>
    </row>
    <row r="912" spans="1:6" x14ac:dyDescent="0.25">
      <c r="A912">
        <f t="shared" si="259"/>
        <v>2849</v>
      </c>
      <c r="B912" t="str">
        <f t="shared" si="260"/>
        <v>Perfil Alergia Inhalatorio Mexicano</v>
      </c>
    </row>
    <row r="913" spans="1:2" x14ac:dyDescent="0.25">
      <c r="A913">
        <f t="shared" si="259"/>
        <v>2849</v>
      </c>
      <c r="B913" t="str">
        <f t="shared" si="260"/>
        <v>Perfil Alergia Inhalatorio Mexicano</v>
      </c>
    </row>
    <row r="914" spans="1:2" x14ac:dyDescent="0.25">
      <c r="A914">
        <f t="shared" si="259"/>
        <v>2849</v>
      </c>
      <c r="B914" t="str">
        <f t="shared" si="260"/>
        <v>Perfil Alergia Inhalatorio Mexicano</v>
      </c>
    </row>
    <row r="915" spans="1:2" x14ac:dyDescent="0.25">
      <c r="A915">
        <f t="shared" si="259"/>
        <v>2849</v>
      </c>
      <c r="B915" t="str">
        <f t="shared" si="260"/>
        <v>Perfil Alergia Inhalatorio Mexicano</v>
      </c>
    </row>
    <row r="916" spans="1:2" x14ac:dyDescent="0.25">
      <c r="A916">
        <f t="shared" si="259"/>
        <v>2849</v>
      </c>
      <c r="B916" t="str">
        <f t="shared" si="260"/>
        <v>Perfil Alergia Inhalatorio Mexicano</v>
      </c>
    </row>
    <row r="917" spans="1:2" x14ac:dyDescent="0.25">
      <c r="A917">
        <f t="shared" si="259"/>
        <v>2849</v>
      </c>
      <c r="B917" t="str">
        <f t="shared" si="260"/>
        <v>Perfil Alergia Inhalatorio Mexicano</v>
      </c>
    </row>
    <row r="918" spans="1:2" x14ac:dyDescent="0.25">
      <c r="A918">
        <f t="shared" si="259"/>
        <v>2849</v>
      </c>
      <c r="B918" t="str">
        <f t="shared" si="260"/>
        <v>Perfil Alergia Inhalatorio Mexicano</v>
      </c>
    </row>
    <row r="919" spans="1:2" x14ac:dyDescent="0.25">
      <c r="A919">
        <f t="shared" si="259"/>
        <v>2849</v>
      </c>
      <c r="B919" t="str">
        <f t="shared" si="260"/>
        <v>Perfil Alergia Inhalatorio Mexicano</v>
      </c>
    </row>
    <row r="920" spans="1:2" x14ac:dyDescent="0.25">
      <c r="A920">
        <f t="shared" si="259"/>
        <v>2849</v>
      </c>
      <c r="B920" t="str">
        <f t="shared" si="260"/>
        <v>Perfil Alergia Inhalatorio Mexicano</v>
      </c>
    </row>
    <row r="921" spans="1:2" x14ac:dyDescent="0.25">
      <c r="A921">
        <f t="shared" si="259"/>
        <v>2849</v>
      </c>
      <c r="B921" t="str">
        <f t="shared" si="260"/>
        <v>Perfil Alergia Inhalatorio Mexicano</v>
      </c>
    </row>
    <row r="922" spans="1:2" x14ac:dyDescent="0.25">
      <c r="A922">
        <f t="shared" si="259"/>
        <v>2849</v>
      </c>
      <c r="B922" t="str">
        <f t="shared" si="260"/>
        <v>Perfil Alergia Inhalatorio Mexicano</v>
      </c>
    </row>
    <row r="923" spans="1:2" x14ac:dyDescent="0.25">
      <c r="A923">
        <f t="shared" si="259"/>
        <v>2849</v>
      </c>
      <c r="B923" t="str">
        <f t="shared" si="260"/>
        <v>Perfil Alergia Inhalatorio Mexicano</v>
      </c>
    </row>
    <row r="924" spans="1:2" x14ac:dyDescent="0.25">
      <c r="A924">
        <f t="shared" si="259"/>
        <v>2849</v>
      </c>
      <c r="B924" t="str">
        <f t="shared" si="260"/>
        <v>Perfil Alergia Inhalatorio Mexicano</v>
      </c>
    </row>
    <row r="925" spans="1:2" x14ac:dyDescent="0.25">
      <c r="A925">
        <f t="shared" si="259"/>
        <v>2849</v>
      </c>
      <c r="B925" t="str">
        <f t="shared" si="260"/>
        <v>Perfil Alergia Inhalatorio Mexicano</v>
      </c>
    </row>
    <row r="926" spans="1:2" x14ac:dyDescent="0.25">
      <c r="A926">
        <f t="shared" si="259"/>
        <v>2849</v>
      </c>
      <c r="B926" t="str">
        <f t="shared" si="260"/>
        <v>Perfil Alergia Inhalatorio Mexicano</v>
      </c>
    </row>
    <row r="927" spans="1:2" x14ac:dyDescent="0.25">
      <c r="A927">
        <f t="shared" si="259"/>
        <v>2849</v>
      </c>
      <c r="B927" t="str">
        <f t="shared" si="260"/>
        <v>Perfil Alergia Inhalatorio Mexicano</v>
      </c>
    </row>
    <row r="928" spans="1:2" x14ac:dyDescent="0.25">
      <c r="A928">
        <f t="shared" si="259"/>
        <v>2849</v>
      </c>
      <c r="B928" t="str">
        <f t="shared" si="260"/>
        <v>Perfil Alergia Inhalatorio Mexicano</v>
      </c>
    </row>
    <row r="929" spans="1:2" x14ac:dyDescent="0.25">
      <c r="A929">
        <f t="shared" si="259"/>
        <v>2849</v>
      </c>
      <c r="B929" t="str">
        <f t="shared" si="260"/>
        <v>Perfil Alergia Inhalatorio Mexicano</v>
      </c>
    </row>
    <row r="930" spans="1:2" x14ac:dyDescent="0.25">
      <c r="A930">
        <f t="shared" si="259"/>
        <v>2849</v>
      </c>
      <c r="B930" t="str">
        <f t="shared" si="260"/>
        <v>Perfil Alergia Inhalatorio Mexicano</v>
      </c>
    </row>
    <row r="931" spans="1:2" x14ac:dyDescent="0.25">
      <c r="A931">
        <f t="shared" si="259"/>
        <v>2849</v>
      </c>
      <c r="B931" t="str">
        <f t="shared" si="260"/>
        <v>Perfil Alergia Inhalatorio Mexicano</v>
      </c>
    </row>
    <row r="932" spans="1:2" x14ac:dyDescent="0.25">
      <c r="A932">
        <f t="shared" si="259"/>
        <v>2849</v>
      </c>
      <c r="B932" t="str">
        <f t="shared" si="260"/>
        <v>Perfil Alergia Inhalatorio Mexicano</v>
      </c>
    </row>
    <row r="933" spans="1:2" x14ac:dyDescent="0.25">
      <c r="A933">
        <f t="shared" si="259"/>
        <v>2849</v>
      </c>
      <c r="B933" t="str">
        <f t="shared" si="260"/>
        <v>Perfil Alergia Inhalatorio Mexicano</v>
      </c>
    </row>
    <row r="934" spans="1:2" x14ac:dyDescent="0.25">
      <c r="A934">
        <f t="shared" si="259"/>
        <v>2849</v>
      </c>
      <c r="B934" t="str">
        <f t="shared" si="260"/>
        <v>Perfil Alergia Inhalatorio Mexicano</v>
      </c>
    </row>
    <row r="935" spans="1:2" x14ac:dyDescent="0.25">
      <c r="A935">
        <f t="shared" si="259"/>
        <v>2849</v>
      </c>
      <c r="B935" t="str">
        <f t="shared" si="260"/>
        <v>Perfil Alergia Inhalatorio Mexicano</v>
      </c>
    </row>
    <row r="936" spans="1:2" x14ac:dyDescent="0.25">
      <c r="A936">
        <f t="shared" si="259"/>
        <v>2849</v>
      </c>
      <c r="B936" t="str">
        <f t="shared" si="260"/>
        <v>Perfil Alergia Inhalatorio Mexicano</v>
      </c>
    </row>
    <row r="937" spans="1:2" x14ac:dyDescent="0.25">
      <c r="A937">
        <f t="shared" si="259"/>
        <v>2849</v>
      </c>
      <c r="B937" t="str">
        <f t="shared" si="260"/>
        <v>Perfil Alergia Inhalatorio Mexicano</v>
      </c>
    </row>
    <row r="938" spans="1:2" x14ac:dyDescent="0.25">
      <c r="A938">
        <f t="shared" si="259"/>
        <v>2849</v>
      </c>
      <c r="B938" t="str">
        <f t="shared" si="260"/>
        <v>Perfil Alergia Inhalatorio Mexicano</v>
      </c>
    </row>
    <row r="939" spans="1:2" x14ac:dyDescent="0.25">
      <c r="A939">
        <f t="shared" si="259"/>
        <v>2849</v>
      </c>
      <c r="B939" t="str">
        <f t="shared" si="260"/>
        <v>Perfil Alergia Inhalatorio Mexicano</v>
      </c>
    </row>
    <row r="940" spans="1:2" x14ac:dyDescent="0.25">
      <c r="A940">
        <f t="shared" si="259"/>
        <v>2849</v>
      </c>
      <c r="B940" t="str">
        <f t="shared" si="260"/>
        <v>Perfil Alergia Inhalatorio Mexicano</v>
      </c>
    </row>
    <row r="941" spans="1:2" x14ac:dyDescent="0.25">
      <c r="A941">
        <f t="shared" si="259"/>
        <v>2849</v>
      </c>
      <c r="B941" t="str">
        <f t="shared" si="260"/>
        <v>Perfil Alergia Inhalatorio Mexicano</v>
      </c>
    </row>
    <row r="942" spans="1:2" x14ac:dyDescent="0.25">
      <c r="A942">
        <f t="shared" si="259"/>
        <v>2849</v>
      </c>
      <c r="B942" t="str">
        <f t="shared" si="260"/>
        <v>Perfil Alergia Inhalatorio Mexicano</v>
      </c>
    </row>
    <row r="943" spans="1:2" x14ac:dyDescent="0.25">
      <c r="A943">
        <f t="shared" si="259"/>
        <v>2849</v>
      </c>
      <c r="B943" t="str">
        <f t="shared" si="260"/>
        <v>Perfil Alergia Inhalatorio Mexicano</v>
      </c>
    </row>
    <row r="944" spans="1:2" ht="15.75" thickBot="1" x14ac:dyDescent="0.3">
      <c r="A944">
        <f t="shared" si="259"/>
        <v>2849</v>
      </c>
      <c r="B944" t="str">
        <f t="shared" si="260"/>
        <v>Perfil Alergia Inhalatorio Mexicano</v>
      </c>
    </row>
    <row r="945" spans="1:6" s="3" customFormat="1" ht="15.75" thickTop="1" x14ac:dyDescent="0.25">
      <c r="A945" s="3">
        <v>3616</v>
      </c>
      <c r="B945" s="3" t="s">
        <v>154</v>
      </c>
      <c r="F945" s="3" t="s">
        <v>391</v>
      </c>
    </row>
    <row r="946" spans="1:6" x14ac:dyDescent="0.25">
      <c r="A946">
        <f t="shared" ref="A946:A958" si="261">A945</f>
        <v>3616</v>
      </c>
      <c r="B946" t="str">
        <f t="shared" ref="B946:B958" si="262">B945</f>
        <v>Perfil Anti-envejecimiento masculino</v>
      </c>
    </row>
    <row r="947" spans="1:6" x14ac:dyDescent="0.25">
      <c r="A947">
        <f t="shared" si="261"/>
        <v>3616</v>
      </c>
      <c r="B947" t="str">
        <f t="shared" si="262"/>
        <v>Perfil Anti-envejecimiento masculino</v>
      </c>
    </row>
    <row r="948" spans="1:6" x14ac:dyDescent="0.25">
      <c r="A948">
        <f t="shared" si="261"/>
        <v>3616</v>
      </c>
      <c r="B948" t="str">
        <f t="shared" si="262"/>
        <v>Perfil Anti-envejecimiento masculino</v>
      </c>
    </row>
    <row r="949" spans="1:6" x14ac:dyDescent="0.25">
      <c r="A949">
        <f t="shared" si="261"/>
        <v>3616</v>
      </c>
      <c r="B949" t="str">
        <f t="shared" si="262"/>
        <v>Perfil Anti-envejecimiento masculino</v>
      </c>
    </row>
    <row r="950" spans="1:6" x14ac:dyDescent="0.25">
      <c r="A950">
        <f t="shared" si="261"/>
        <v>3616</v>
      </c>
      <c r="B950" t="str">
        <f t="shared" si="262"/>
        <v>Perfil Anti-envejecimiento masculino</v>
      </c>
    </row>
    <row r="951" spans="1:6" x14ac:dyDescent="0.25">
      <c r="A951">
        <f t="shared" si="261"/>
        <v>3616</v>
      </c>
      <c r="B951" t="str">
        <f t="shared" si="262"/>
        <v>Perfil Anti-envejecimiento masculino</v>
      </c>
    </row>
    <row r="952" spans="1:6" x14ac:dyDescent="0.25">
      <c r="A952">
        <f t="shared" si="261"/>
        <v>3616</v>
      </c>
      <c r="B952" t="str">
        <f t="shared" si="262"/>
        <v>Perfil Anti-envejecimiento masculino</v>
      </c>
    </row>
    <row r="953" spans="1:6" x14ac:dyDescent="0.25">
      <c r="A953">
        <f t="shared" si="261"/>
        <v>3616</v>
      </c>
      <c r="B953" t="str">
        <f t="shared" si="262"/>
        <v>Perfil Anti-envejecimiento masculino</v>
      </c>
    </row>
    <row r="954" spans="1:6" x14ac:dyDescent="0.25">
      <c r="A954">
        <f t="shared" si="261"/>
        <v>3616</v>
      </c>
      <c r="B954" t="str">
        <f t="shared" si="262"/>
        <v>Perfil Anti-envejecimiento masculino</v>
      </c>
    </row>
    <row r="955" spans="1:6" x14ac:dyDescent="0.25">
      <c r="A955">
        <f t="shared" si="261"/>
        <v>3616</v>
      </c>
      <c r="B955" t="str">
        <f t="shared" si="262"/>
        <v>Perfil Anti-envejecimiento masculino</v>
      </c>
    </row>
    <row r="956" spans="1:6" x14ac:dyDescent="0.25">
      <c r="A956">
        <f t="shared" si="261"/>
        <v>3616</v>
      </c>
      <c r="B956" t="str">
        <f t="shared" si="262"/>
        <v>Perfil Anti-envejecimiento masculino</v>
      </c>
    </row>
    <row r="957" spans="1:6" x14ac:dyDescent="0.25">
      <c r="A957">
        <f t="shared" si="261"/>
        <v>3616</v>
      </c>
      <c r="B957" t="str">
        <f t="shared" si="262"/>
        <v>Perfil Anti-envejecimiento masculino</v>
      </c>
    </row>
    <row r="958" spans="1:6" ht="15.75" thickBot="1" x14ac:dyDescent="0.3">
      <c r="A958">
        <f t="shared" si="261"/>
        <v>3616</v>
      </c>
      <c r="B958" t="str">
        <f t="shared" si="262"/>
        <v>Perfil Anti-envejecimiento masculino</v>
      </c>
    </row>
    <row r="959" spans="1:6" s="3" customFormat="1" ht="15.75" thickTop="1" x14ac:dyDescent="0.25">
      <c r="A959" s="3">
        <v>3614</v>
      </c>
      <c r="B959" s="3" t="s">
        <v>155</v>
      </c>
      <c r="F959" s="3" t="s">
        <v>391</v>
      </c>
    </row>
    <row r="960" spans="1:6" x14ac:dyDescent="0.25">
      <c r="A960">
        <f t="shared" ref="A960:A973" si="263">A959</f>
        <v>3614</v>
      </c>
      <c r="B960" t="str">
        <f t="shared" ref="B960:B973" si="264">B959</f>
        <v>Perfil Anti-envejecimiento femenino</v>
      </c>
    </row>
    <row r="961" spans="1:6" x14ac:dyDescent="0.25">
      <c r="A961">
        <f t="shared" si="263"/>
        <v>3614</v>
      </c>
      <c r="B961" t="str">
        <f t="shared" si="264"/>
        <v>Perfil Anti-envejecimiento femenino</v>
      </c>
    </row>
    <row r="962" spans="1:6" x14ac:dyDescent="0.25">
      <c r="A962">
        <f t="shared" si="263"/>
        <v>3614</v>
      </c>
      <c r="B962" t="str">
        <f t="shared" si="264"/>
        <v>Perfil Anti-envejecimiento femenino</v>
      </c>
    </row>
    <row r="963" spans="1:6" x14ac:dyDescent="0.25">
      <c r="A963">
        <f t="shared" si="263"/>
        <v>3614</v>
      </c>
      <c r="B963" t="str">
        <f t="shared" si="264"/>
        <v>Perfil Anti-envejecimiento femenino</v>
      </c>
    </row>
    <row r="964" spans="1:6" x14ac:dyDescent="0.25">
      <c r="A964">
        <f t="shared" si="263"/>
        <v>3614</v>
      </c>
      <c r="B964" t="str">
        <f t="shared" si="264"/>
        <v>Perfil Anti-envejecimiento femenino</v>
      </c>
    </row>
    <row r="965" spans="1:6" x14ac:dyDescent="0.25">
      <c r="A965">
        <f t="shared" si="263"/>
        <v>3614</v>
      </c>
      <c r="B965" t="str">
        <f t="shared" si="264"/>
        <v>Perfil Anti-envejecimiento femenino</v>
      </c>
    </row>
    <row r="966" spans="1:6" x14ac:dyDescent="0.25">
      <c r="A966">
        <f t="shared" si="263"/>
        <v>3614</v>
      </c>
      <c r="B966" t="str">
        <f t="shared" si="264"/>
        <v>Perfil Anti-envejecimiento femenino</v>
      </c>
    </row>
    <row r="967" spans="1:6" x14ac:dyDescent="0.25">
      <c r="A967">
        <f t="shared" si="263"/>
        <v>3614</v>
      </c>
      <c r="B967" t="str">
        <f t="shared" si="264"/>
        <v>Perfil Anti-envejecimiento femenino</v>
      </c>
    </row>
    <row r="968" spans="1:6" x14ac:dyDescent="0.25">
      <c r="A968">
        <f t="shared" si="263"/>
        <v>3614</v>
      </c>
      <c r="B968" t="str">
        <f t="shared" si="264"/>
        <v>Perfil Anti-envejecimiento femenino</v>
      </c>
    </row>
    <row r="969" spans="1:6" x14ac:dyDescent="0.25">
      <c r="A969">
        <f t="shared" si="263"/>
        <v>3614</v>
      </c>
      <c r="B969" t="str">
        <f t="shared" si="264"/>
        <v>Perfil Anti-envejecimiento femenino</v>
      </c>
    </row>
    <row r="970" spans="1:6" x14ac:dyDescent="0.25">
      <c r="A970">
        <f t="shared" si="263"/>
        <v>3614</v>
      </c>
      <c r="B970" t="str">
        <f t="shared" si="264"/>
        <v>Perfil Anti-envejecimiento femenino</v>
      </c>
    </row>
    <row r="971" spans="1:6" x14ac:dyDescent="0.25">
      <c r="A971">
        <f t="shared" si="263"/>
        <v>3614</v>
      </c>
      <c r="B971" t="str">
        <f t="shared" si="264"/>
        <v>Perfil Anti-envejecimiento femenino</v>
      </c>
    </row>
    <row r="972" spans="1:6" x14ac:dyDescent="0.25">
      <c r="A972">
        <f t="shared" si="263"/>
        <v>3614</v>
      </c>
      <c r="B972" t="str">
        <f t="shared" si="264"/>
        <v>Perfil Anti-envejecimiento femenino</v>
      </c>
    </row>
    <row r="973" spans="1:6" ht="15.75" thickBot="1" x14ac:dyDescent="0.3">
      <c r="A973">
        <f t="shared" si="263"/>
        <v>3614</v>
      </c>
      <c r="B973" t="str">
        <f t="shared" si="264"/>
        <v>Perfil Anti-envejecimiento femenino</v>
      </c>
    </row>
    <row r="974" spans="1:6" s="3" customFormat="1" ht="15.75" thickTop="1" x14ac:dyDescent="0.25">
      <c r="A974" s="3">
        <v>1288</v>
      </c>
      <c r="B974" s="3" t="s">
        <v>156</v>
      </c>
      <c r="F974" s="3" t="s">
        <v>391</v>
      </c>
    </row>
    <row r="975" spans="1:6" x14ac:dyDescent="0.25">
      <c r="A975">
        <f t="shared" ref="A975:A978" si="265">A974</f>
        <v>1288</v>
      </c>
      <c r="B975" t="str">
        <f t="shared" ref="B975:B978" si="266">B974</f>
        <v>Perfil Androgénico</v>
      </c>
    </row>
    <row r="976" spans="1:6" x14ac:dyDescent="0.25">
      <c r="A976">
        <f t="shared" si="265"/>
        <v>1288</v>
      </c>
      <c r="B976" t="str">
        <f t="shared" si="266"/>
        <v>Perfil Androgénico</v>
      </c>
    </row>
    <row r="977" spans="1:6" x14ac:dyDescent="0.25">
      <c r="A977">
        <f t="shared" si="265"/>
        <v>1288</v>
      </c>
      <c r="B977" t="str">
        <f t="shared" si="266"/>
        <v>Perfil Androgénico</v>
      </c>
    </row>
    <row r="978" spans="1:6" ht="15.75" thickBot="1" x14ac:dyDescent="0.3">
      <c r="A978">
        <f t="shared" si="265"/>
        <v>1288</v>
      </c>
      <c r="B978" t="str">
        <f t="shared" si="266"/>
        <v>Perfil Androgénico</v>
      </c>
    </row>
    <row r="979" spans="1:6" s="3" customFormat="1" ht="15.75" thickTop="1" x14ac:dyDescent="0.25">
      <c r="A979" s="3">
        <v>3018</v>
      </c>
      <c r="B979" s="3" t="s">
        <v>157</v>
      </c>
      <c r="F979" s="3" t="s">
        <v>391</v>
      </c>
    </row>
    <row r="980" spans="1:6" x14ac:dyDescent="0.25">
      <c r="A980">
        <f t="shared" ref="A980:A984" si="267">A979</f>
        <v>3018</v>
      </c>
      <c r="B980" t="str">
        <f t="shared" ref="B980:B984" si="268">B979</f>
        <v>Perfil Andrógenico II</v>
      </c>
    </row>
    <row r="981" spans="1:6" x14ac:dyDescent="0.25">
      <c r="A981">
        <f t="shared" si="267"/>
        <v>3018</v>
      </c>
      <c r="B981" t="str">
        <f t="shared" si="268"/>
        <v>Perfil Andrógenico II</v>
      </c>
    </row>
    <row r="982" spans="1:6" x14ac:dyDescent="0.25">
      <c r="A982">
        <f t="shared" si="267"/>
        <v>3018</v>
      </c>
      <c r="B982" t="str">
        <f t="shared" si="268"/>
        <v>Perfil Andrógenico II</v>
      </c>
    </row>
    <row r="983" spans="1:6" x14ac:dyDescent="0.25">
      <c r="A983">
        <f t="shared" si="267"/>
        <v>3018</v>
      </c>
      <c r="B983" t="str">
        <f t="shared" si="268"/>
        <v>Perfil Andrógenico II</v>
      </c>
    </row>
    <row r="984" spans="1:6" ht="15.75" thickBot="1" x14ac:dyDescent="0.3">
      <c r="A984">
        <f t="shared" si="267"/>
        <v>3018</v>
      </c>
      <c r="B984" t="str">
        <f t="shared" si="268"/>
        <v>Perfil Andrógenico II</v>
      </c>
    </row>
    <row r="985" spans="1:6" s="3" customFormat="1" ht="15.75" thickTop="1" x14ac:dyDescent="0.25">
      <c r="A985" s="3">
        <v>3622</v>
      </c>
      <c r="B985" s="3" t="s">
        <v>158</v>
      </c>
      <c r="F985" s="3" t="s">
        <v>391</v>
      </c>
    </row>
    <row r="986" spans="1:6" x14ac:dyDescent="0.25">
      <c r="A986">
        <f t="shared" ref="A986:A990" si="269">A985</f>
        <v>3622</v>
      </c>
      <c r="B986" t="str">
        <f t="shared" ref="B986:B990" si="270">B985</f>
        <v>Perfil Andrógenico III</v>
      </c>
    </row>
    <row r="987" spans="1:6" x14ac:dyDescent="0.25">
      <c r="A987">
        <f t="shared" si="269"/>
        <v>3622</v>
      </c>
      <c r="B987" t="str">
        <f t="shared" si="270"/>
        <v>Perfil Andrógenico III</v>
      </c>
    </row>
    <row r="988" spans="1:6" x14ac:dyDescent="0.25">
      <c r="A988">
        <f t="shared" si="269"/>
        <v>3622</v>
      </c>
      <c r="B988" t="str">
        <f t="shared" si="270"/>
        <v>Perfil Andrógenico III</v>
      </c>
    </row>
    <row r="989" spans="1:6" x14ac:dyDescent="0.25">
      <c r="A989">
        <f t="shared" si="269"/>
        <v>3622</v>
      </c>
      <c r="B989" t="str">
        <f t="shared" si="270"/>
        <v>Perfil Andrógenico III</v>
      </c>
    </row>
    <row r="990" spans="1:6" ht="15.75" thickBot="1" x14ac:dyDescent="0.3">
      <c r="A990">
        <f t="shared" si="269"/>
        <v>3622</v>
      </c>
      <c r="B990" t="str">
        <f t="shared" si="270"/>
        <v>Perfil Andrógenico III</v>
      </c>
    </row>
    <row r="991" spans="1:6" s="3" customFormat="1" ht="15.75" thickTop="1" x14ac:dyDescent="0.25">
      <c r="A991" s="3">
        <v>3618</v>
      </c>
      <c r="B991" s="3" t="s">
        <v>159</v>
      </c>
      <c r="F991" s="3" t="s">
        <v>391</v>
      </c>
    </row>
    <row r="992" spans="1:6" x14ac:dyDescent="0.25">
      <c r="A992">
        <f t="shared" ref="A992:A996" si="271">A991</f>
        <v>3618</v>
      </c>
      <c r="B992" t="str">
        <f t="shared" ref="B992:B996" si="272">B991</f>
        <v>Perfil Anti-cancerígeno masculino</v>
      </c>
    </row>
    <row r="993" spans="1:6" x14ac:dyDescent="0.25">
      <c r="A993">
        <f t="shared" si="271"/>
        <v>3618</v>
      </c>
      <c r="B993" t="str">
        <f t="shared" si="272"/>
        <v>Perfil Anti-cancerígeno masculino</v>
      </c>
    </row>
    <row r="994" spans="1:6" x14ac:dyDescent="0.25">
      <c r="A994">
        <f t="shared" si="271"/>
        <v>3618</v>
      </c>
      <c r="B994" t="str">
        <f t="shared" si="272"/>
        <v>Perfil Anti-cancerígeno masculino</v>
      </c>
    </row>
    <row r="995" spans="1:6" x14ac:dyDescent="0.25">
      <c r="A995">
        <f t="shared" si="271"/>
        <v>3618</v>
      </c>
      <c r="B995" t="str">
        <f t="shared" si="272"/>
        <v>Perfil Anti-cancerígeno masculino</v>
      </c>
    </row>
    <row r="996" spans="1:6" ht="15.75" thickBot="1" x14ac:dyDescent="0.3">
      <c r="A996">
        <f t="shared" si="271"/>
        <v>3618</v>
      </c>
      <c r="B996" t="str">
        <f t="shared" si="272"/>
        <v>Perfil Anti-cancerígeno masculino</v>
      </c>
    </row>
    <row r="997" spans="1:6" s="3" customFormat="1" ht="15.75" thickTop="1" x14ac:dyDescent="0.25">
      <c r="A997" s="3">
        <v>3617</v>
      </c>
      <c r="B997" s="3" t="s">
        <v>160</v>
      </c>
      <c r="F997" s="3" t="s">
        <v>391</v>
      </c>
    </row>
    <row r="998" spans="1:6" x14ac:dyDescent="0.25">
      <c r="A998">
        <f t="shared" ref="A998:A1001" si="273">A997</f>
        <v>3617</v>
      </c>
      <c r="B998" t="str">
        <f t="shared" ref="B998:B1001" si="274">B997</f>
        <v>Perfil Anti-cancerígeno femenino</v>
      </c>
    </row>
    <row r="999" spans="1:6" x14ac:dyDescent="0.25">
      <c r="A999">
        <f t="shared" si="273"/>
        <v>3617</v>
      </c>
      <c r="B999" t="str">
        <f t="shared" si="274"/>
        <v>Perfil Anti-cancerígeno femenino</v>
      </c>
    </row>
    <row r="1000" spans="1:6" x14ac:dyDescent="0.25">
      <c r="A1000">
        <f t="shared" si="273"/>
        <v>3617</v>
      </c>
      <c r="B1000" t="str">
        <f t="shared" si="274"/>
        <v>Perfil Anti-cancerígeno femenino</v>
      </c>
    </row>
    <row r="1001" spans="1:6" ht="15.75" thickBot="1" x14ac:dyDescent="0.3">
      <c r="A1001">
        <f t="shared" si="273"/>
        <v>3617</v>
      </c>
      <c r="B1001" t="str">
        <f t="shared" si="274"/>
        <v>Perfil Anti-cancerígeno femenino</v>
      </c>
    </row>
    <row r="1002" spans="1:6" s="3" customFormat="1" ht="15.75" thickTop="1" x14ac:dyDescent="0.25">
      <c r="A1002" s="3">
        <v>2956</v>
      </c>
      <c r="B1002" s="3" t="s">
        <v>161</v>
      </c>
      <c r="F1002" s="3" t="s">
        <v>391</v>
      </c>
    </row>
    <row r="1003" spans="1:6" x14ac:dyDescent="0.25">
      <c r="A1003">
        <f t="shared" ref="A1003:A1006" si="275">A1002</f>
        <v>2956</v>
      </c>
      <c r="B1003" t="str">
        <f t="shared" ref="B1003:B1006" si="276">B1002</f>
        <v>Perfil Antifosfolipidos</v>
      </c>
    </row>
    <row r="1004" spans="1:6" x14ac:dyDescent="0.25">
      <c r="A1004">
        <f t="shared" si="275"/>
        <v>2956</v>
      </c>
      <c r="B1004" t="str">
        <f t="shared" si="276"/>
        <v>Perfil Antifosfolipidos</v>
      </c>
    </row>
    <row r="1005" spans="1:6" x14ac:dyDescent="0.25">
      <c r="A1005">
        <f t="shared" si="275"/>
        <v>2956</v>
      </c>
      <c r="B1005" t="str">
        <f t="shared" si="276"/>
        <v>Perfil Antifosfolipidos</v>
      </c>
    </row>
    <row r="1006" spans="1:6" ht="15.75" thickBot="1" x14ac:dyDescent="0.3">
      <c r="A1006">
        <f t="shared" si="275"/>
        <v>2956</v>
      </c>
      <c r="B1006" t="str">
        <f t="shared" si="276"/>
        <v>Perfil Antifosfolipidos</v>
      </c>
    </row>
    <row r="1007" spans="1:6" s="3" customFormat="1" ht="15.75" thickTop="1" x14ac:dyDescent="0.25">
      <c r="A1007" s="3">
        <v>3011</v>
      </c>
      <c r="B1007" s="3" t="s">
        <v>162</v>
      </c>
      <c r="F1007" s="3" t="s">
        <v>391</v>
      </c>
    </row>
    <row r="1008" spans="1:6" ht="15.75" thickBot="1" x14ac:dyDescent="0.3">
      <c r="A1008">
        <f t="shared" ref="A1008" si="277">A1007</f>
        <v>3011</v>
      </c>
      <c r="B1008" t="str">
        <f>B1007</f>
        <v>Perfil BNP, CCP</v>
      </c>
    </row>
    <row r="1009" spans="1:6" s="3" customFormat="1" ht="15.75" thickTop="1" x14ac:dyDescent="0.25">
      <c r="A1009" s="3">
        <v>1289</v>
      </c>
      <c r="B1009" s="3" t="s">
        <v>163</v>
      </c>
      <c r="F1009" s="3" t="s">
        <v>391</v>
      </c>
    </row>
    <row r="1010" spans="1:6" x14ac:dyDescent="0.25">
      <c r="A1010">
        <f t="shared" ref="A1010:A1011" si="278">A1009</f>
        <v>1289</v>
      </c>
      <c r="B1010" t="str">
        <f t="shared" ref="B1010:B1011" si="279">B1009</f>
        <v>Perfil Bioquímico</v>
      </c>
    </row>
    <row r="1011" spans="1:6" ht="15.75" thickBot="1" x14ac:dyDescent="0.3">
      <c r="A1011">
        <f t="shared" si="278"/>
        <v>1289</v>
      </c>
      <c r="B1011" t="str">
        <f t="shared" si="279"/>
        <v>Perfil Bioquímico</v>
      </c>
    </row>
    <row r="1012" spans="1:6" s="3" customFormat="1" ht="15.75" thickTop="1" x14ac:dyDescent="0.25">
      <c r="A1012" s="3">
        <v>4230</v>
      </c>
      <c r="B1012" s="3" t="s">
        <v>164</v>
      </c>
      <c r="F1012" s="3" t="s">
        <v>391</v>
      </c>
    </row>
    <row r="1013" spans="1:6" x14ac:dyDescent="0.25">
      <c r="A1013">
        <f t="shared" ref="A1013:A1014" si="280">A1012</f>
        <v>4230</v>
      </c>
      <c r="B1013" t="str">
        <f t="shared" ref="B1013:B1014" si="281">B1012</f>
        <v>Perfil Bioquímico 35</v>
      </c>
    </row>
    <row r="1014" spans="1:6" ht="15.75" thickBot="1" x14ac:dyDescent="0.3">
      <c r="A1014">
        <f t="shared" si="280"/>
        <v>4230</v>
      </c>
      <c r="B1014" t="str">
        <f t="shared" si="281"/>
        <v>Perfil Bioquímico 35</v>
      </c>
    </row>
    <row r="1015" spans="1:6" s="3" customFormat="1" ht="15.75" thickTop="1" x14ac:dyDescent="0.25">
      <c r="A1015" s="3">
        <v>4116</v>
      </c>
      <c r="B1015" s="3" t="s">
        <v>165</v>
      </c>
      <c r="F1015" s="3" t="s">
        <v>391</v>
      </c>
    </row>
    <row r="1016" spans="1:6" x14ac:dyDescent="0.25">
      <c r="A1016">
        <f t="shared" ref="A1016:A1017" si="282">A1015</f>
        <v>4116</v>
      </c>
      <c r="B1016" t="str">
        <f t="shared" ref="B1016:B1017" si="283">B1015</f>
        <v>Perfil Bioquímico básico II</v>
      </c>
    </row>
    <row r="1017" spans="1:6" ht="15.75" thickBot="1" x14ac:dyDescent="0.3">
      <c r="A1017">
        <f t="shared" si="282"/>
        <v>4116</v>
      </c>
      <c r="B1017" t="str">
        <f t="shared" si="283"/>
        <v>Perfil Bioquímico básico II</v>
      </c>
    </row>
    <row r="1018" spans="1:6" s="3" customFormat="1" ht="15.75" thickTop="1" x14ac:dyDescent="0.25">
      <c r="A1018" s="3">
        <v>3614</v>
      </c>
      <c r="B1018" s="3" t="s">
        <v>154</v>
      </c>
      <c r="F1018" s="3" t="s">
        <v>391</v>
      </c>
    </row>
    <row r="1019" spans="1:6" x14ac:dyDescent="0.25">
      <c r="A1019">
        <f t="shared" ref="A1019:A1032" si="284">A1018</f>
        <v>3614</v>
      </c>
      <c r="B1019" t="str">
        <f t="shared" ref="B1019:B1032" si="285">B1018</f>
        <v>Perfil Anti-envejecimiento masculino</v>
      </c>
    </row>
    <row r="1020" spans="1:6" x14ac:dyDescent="0.25">
      <c r="A1020">
        <f t="shared" si="284"/>
        <v>3614</v>
      </c>
      <c r="B1020" t="str">
        <f t="shared" si="285"/>
        <v>Perfil Anti-envejecimiento masculino</v>
      </c>
    </row>
    <row r="1021" spans="1:6" x14ac:dyDescent="0.25">
      <c r="A1021">
        <f t="shared" si="284"/>
        <v>3614</v>
      </c>
      <c r="B1021" t="str">
        <f t="shared" si="285"/>
        <v>Perfil Anti-envejecimiento masculino</v>
      </c>
    </row>
    <row r="1022" spans="1:6" x14ac:dyDescent="0.25">
      <c r="A1022">
        <f t="shared" si="284"/>
        <v>3614</v>
      </c>
      <c r="B1022" t="str">
        <f t="shared" si="285"/>
        <v>Perfil Anti-envejecimiento masculino</v>
      </c>
    </row>
    <row r="1023" spans="1:6" x14ac:dyDescent="0.25">
      <c r="A1023">
        <f t="shared" si="284"/>
        <v>3614</v>
      </c>
      <c r="B1023" t="str">
        <f t="shared" si="285"/>
        <v>Perfil Anti-envejecimiento masculino</v>
      </c>
    </row>
    <row r="1024" spans="1:6" x14ac:dyDescent="0.25">
      <c r="A1024">
        <f t="shared" si="284"/>
        <v>3614</v>
      </c>
      <c r="B1024" t="str">
        <f t="shared" si="285"/>
        <v>Perfil Anti-envejecimiento masculino</v>
      </c>
    </row>
    <row r="1025" spans="1:6" x14ac:dyDescent="0.25">
      <c r="A1025">
        <f t="shared" si="284"/>
        <v>3614</v>
      </c>
      <c r="B1025" t="str">
        <f t="shared" si="285"/>
        <v>Perfil Anti-envejecimiento masculino</v>
      </c>
    </row>
    <row r="1026" spans="1:6" x14ac:dyDescent="0.25">
      <c r="A1026">
        <f t="shared" si="284"/>
        <v>3614</v>
      </c>
      <c r="B1026" t="str">
        <f t="shared" si="285"/>
        <v>Perfil Anti-envejecimiento masculino</v>
      </c>
    </row>
    <row r="1027" spans="1:6" x14ac:dyDescent="0.25">
      <c r="A1027">
        <f t="shared" si="284"/>
        <v>3614</v>
      </c>
      <c r="B1027" t="str">
        <f t="shared" si="285"/>
        <v>Perfil Anti-envejecimiento masculino</v>
      </c>
    </row>
    <row r="1028" spans="1:6" x14ac:dyDescent="0.25">
      <c r="A1028">
        <f t="shared" si="284"/>
        <v>3614</v>
      </c>
      <c r="B1028" t="str">
        <f t="shared" si="285"/>
        <v>Perfil Anti-envejecimiento masculino</v>
      </c>
    </row>
    <row r="1029" spans="1:6" x14ac:dyDescent="0.25">
      <c r="A1029">
        <f t="shared" si="284"/>
        <v>3614</v>
      </c>
      <c r="B1029" t="str">
        <f t="shared" si="285"/>
        <v>Perfil Anti-envejecimiento masculino</v>
      </c>
    </row>
    <row r="1030" spans="1:6" x14ac:dyDescent="0.25">
      <c r="A1030">
        <f t="shared" si="284"/>
        <v>3614</v>
      </c>
      <c r="B1030" t="str">
        <f t="shared" si="285"/>
        <v>Perfil Anti-envejecimiento masculino</v>
      </c>
    </row>
    <row r="1031" spans="1:6" x14ac:dyDescent="0.25">
      <c r="A1031">
        <f t="shared" si="284"/>
        <v>3614</v>
      </c>
      <c r="B1031" t="str">
        <f t="shared" si="285"/>
        <v>Perfil Anti-envejecimiento masculino</v>
      </c>
    </row>
    <row r="1032" spans="1:6" ht="15.75" thickBot="1" x14ac:dyDescent="0.3">
      <c r="A1032">
        <f t="shared" si="284"/>
        <v>3614</v>
      </c>
      <c r="B1032" t="str">
        <f t="shared" si="285"/>
        <v>Perfil Anti-envejecimiento masculino</v>
      </c>
    </row>
    <row r="1033" spans="1:6" s="3" customFormat="1" ht="15.75" thickTop="1" x14ac:dyDescent="0.25">
      <c r="A1033" s="3">
        <v>3521</v>
      </c>
      <c r="B1033" s="3" t="s">
        <v>166</v>
      </c>
      <c r="F1033" s="3" t="s">
        <v>391</v>
      </c>
    </row>
    <row r="1034" spans="1:6" x14ac:dyDescent="0.25">
      <c r="A1034">
        <f t="shared" ref="A1034:A1036" si="286">A1033</f>
        <v>3521</v>
      </c>
      <c r="B1034" t="str">
        <f t="shared" ref="B1034:B1036" si="287">B1033</f>
        <v>Perfil básico</v>
      </c>
    </row>
    <row r="1035" spans="1:6" x14ac:dyDescent="0.25">
      <c r="A1035">
        <f t="shared" si="286"/>
        <v>3521</v>
      </c>
      <c r="B1035" t="str">
        <f t="shared" si="287"/>
        <v>Perfil básico</v>
      </c>
    </row>
    <row r="1036" spans="1:6" ht="15.75" thickBot="1" x14ac:dyDescent="0.3">
      <c r="A1036">
        <f t="shared" si="286"/>
        <v>3521</v>
      </c>
      <c r="B1036" t="str">
        <f t="shared" si="287"/>
        <v>Perfil básico</v>
      </c>
    </row>
    <row r="1037" spans="1:6" s="3" customFormat="1" ht="15.75" thickTop="1" x14ac:dyDescent="0.25">
      <c r="A1037" s="3">
        <v>4141</v>
      </c>
      <c r="B1037" s="3" t="s">
        <v>167</v>
      </c>
      <c r="F1037" s="3" t="s">
        <v>391</v>
      </c>
    </row>
    <row r="1038" spans="1:6" x14ac:dyDescent="0.25">
      <c r="A1038">
        <f t="shared" ref="A1038:A1039" si="288">A1037</f>
        <v>4141</v>
      </c>
      <c r="B1038" t="str">
        <f t="shared" ref="B1038:B1039" si="289">B1037</f>
        <v>Perfil bioquímico 30</v>
      </c>
    </row>
    <row r="1039" spans="1:6" ht="15.75" thickBot="1" x14ac:dyDescent="0.3">
      <c r="A1039">
        <f t="shared" si="288"/>
        <v>4141</v>
      </c>
      <c r="B1039" t="str">
        <f t="shared" si="289"/>
        <v>Perfil bioquímico 30</v>
      </c>
    </row>
    <row r="1040" spans="1:6" s="3" customFormat="1" ht="15.75" thickTop="1" x14ac:dyDescent="0.25">
      <c r="A1040" s="3">
        <v>4026</v>
      </c>
      <c r="B1040" s="3" t="s">
        <v>168</v>
      </c>
      <c r="F1040" s="3" t="s">
        <v>391</v>
      </c>
    </row>
    <row r="1041" spans="1:6" x14ac:dyDescent="0.25">
      <c r="A1041">
        <f t="shared" ref="A1041:A1043" si="290">A1040</f>
        <v>4026</v>
      </c>
      <c r="B1041" t="str">
        <f t="shared" ref="B1041:B1043" si="291">B1040</f>
        <v>Perfil bioquímico básico</v>
      </c>
    </row>
    <row r="1042" spans="1:6" x14ac:dyDescent="0.25">
      <c r="A1042">
        <f t="shared" si="290"/>
        <v>4026</v>
      </c>
      <c r="B1042" t="str">
        <f t="shared" si="291"/>
        <v>Perfil bioquímico básico</v>
      </c>
    </row>
    <row r="1043" spans="1:6" ht="15.75" thickBot="1" x14ac:dyDescent="0.3">
      <c r="A1043">
        <f t="shared" si="290"/>
        <v>4026</v>
      </c>
      <c r="B1043" t="str">
        <f t="shared" si="291"/>
        <v>Perfil bioquímico básico</v>
      </c>
    </row>
    <row r="1044" spans="1:6" s="3" customFormat="1" ht="15.75" thickTop="1" x14ac:dyDescent="0.25">
      <c r="A1044" s="3">
        <v>3174</v>
      </c>
      <c r="B1044" s="3" t="s">
        <v>169</v>
      </c>
      <c r="F1044" s="3" t="s">
        <v>391</v>
      </c>
    </row>
    <row r="1045" spans="1:6" x14ac:dyDescent="0.25">
      <c r="A1045">
        <f t="shared" ref="A1045:A1051" si="292">A1044</f>
        <v>3174</v>
      </c>
      <c r="B1045" t="str">
        <f t="shared" ref="B1045:B1051" si="293">B1044</f>
        <v>Perfil bioquímico Diabetes mellitus II</v>
      </c>
    </row>
    <row r="1046" spans="1:6" x14ac:dyDescent="0.25">
      <c r="A1046">
        <f t="shared" si="292"/>
        <v>3174</v>
      </c>
      <c r="B1046" t="str">
        <f t="shared" si="293"/>
        <v>Perfil bioquímico Diabetes mellitus II</v>
      </c>
    </row>
    <row r="1047" spans="1:6" x14ac:dyDescent="0.25">
      <c r="A1047">
        <f t="shared" si="292"/>
        <v>3174</v>
      </c>
      <c r="B1047" t="str">
        <f t="shared" si="293"/>
        <v>Perfil bioquímico Diabetes mellitus II</v>
      </c>
    </row>
    <row r="1048" spans="1:6" x14ac:dyDescent="0.25">
      <c r="A1048">
        <f t="shared" si="292"/>
        <v>3174</v>
      </c>
      <c r="B1048" t="str">
        <f t="shared" si="293"/>
        <v>Perfil bioquímico Diabetes mellitus II</v>
      </c>
    </row>
    <row r="1049" spans="1:6" x14ac:dyDescent="0.25">
      <c r="A1049">
        <f t="shared" si="292"/>
        <v>3174</v>
      </c>
      <c r="B1049" t="str">
        <f t="shared" si="293"/>
        <v>Perfil bioquímico Diabetes mellitus II</v>
      </c>
    </row>
    <row r="1050" spans="1:6" x14ac:dyDescent="0.25">
      <c r="A1050">
        <f t="shared" si="292"/>
        <v>3174</v>
      </c>
      <c r="B1050" t="str">
        <f t="shared" si="293"/>
        <v>Perfil bioquímico Diabetes mellitus II</v>
      </c>
    </row>
    <row r="1051" spans="1:6" ht="15.75" thickBot="1" x14ac:dyDescent="0.3">
      <c r="A1051">
        <f t="shared" si="292"/>
        <v>3174</v>
      </c>
      <c r="B1051" t="str">
        <f t="shared" si="293"/>
        <v>Perfil bioquímico Diabetes mellitus II</v>
      </c>
    </row>
    <row r="1052" spans="1:6" s="3" customFormat="1" ht="15.75" thickTop="1" x14ac:dyDescent="0.25">
      <c r="A1052" s="3">
        <v>3601</v>
      </c>
      <c r="B1052" s="3" t="s">
        <v>170</v>
      </c>
      <c r="F1052" s="3" t="s">
        <v>391</v>
      </c>
    </row>
    <row r="1053" spans="1:6" x14ac:dyDescent="0.25">
      <c r="A1053">
        <f t="shared" ref="A1053:A1061" si="294">A1052</f>
        <v>3601</v>
      </c>
      <c r="B1053" t="str">
        <f t="shared" ref="B1053:B1061" si="295">B1052</f>
        <v>Perfil bioquímico Diabetes mellitus III</v>
      </c>
    </row>
    <row r="1054" spans="1:6" x14ac:dyDescent="0.25">
      <c r="A1054">
        <f t="shared" si="294"/>
        <v>3601</v>
      </c>
      <c r="B1054" t="str">
        <f t="shared" si="295"/>
        <v>Perfil bioquímico Diabetes mellitus III</v>
      </c>
    </row>
    <row r="1055" spans="1:6" x14ac:dyDescent="0.25">
      <c r="A1055">
        <f t="shared" si="294"/>
        <v>3601</v>
      </c>
      <c r="B1055" t="str">
        <f t="shared" si="295"/>
        <v>Perfil bioquímico Diabetes mellitus III</v>
      </c>
    </row>
    <row r="1056" spans="1:6" x14ac:dyDescent="0.25">
      <c r="A1056">
        <f t="shared" si="294"/>
        <v>3601</v>
      </c>
      <c r="B1056" t="str">
        <f t="shared" si="295"/>
        <v>Perfil bioquímico Diabetes mellitus III</v>
      </c>
    </row>
    <row r="1057" spans="1:6" x14ac:dyDescent="0.25">
      <c r="A1057">
        <f t="shared" si="294"/>
        <v>3601</v>
      </c>
      <c r="B1057" t="str">
        <f t="shared" si="295"/>
        <v>Perfil bioquímico Diabetes mellitus III</v>
      </c>
    </row>
    <row r="1058" spans="1:6" x14ac:dyDescent="0.25">
      <c r="A1058">
        <f t="shared" si="294"/>
        <v>3601</v>
      </c>
      <c r="B1058" t="str">
        <f t="shared" si="295"/>
        <v>Perfil bioquímico Diabetes mellitus III</v>
      </c>
    </row>
    <row r="1059" spans="1:6" x14ac:dyDescent="0.25">
      <c r="A1059">
        <f t="shared" si="294"/>
        <v>3601</v>
      </c>
      <c r="B1059" t="str">
        <f t="shared" si="295"/>
        <v>Perfil bioquímico Diabetes mellitus III</v>
      </c>
    </row>
    <row r="1060" spans="1:6" x14ac:dyDescent="0.25">
      <c r="A1060">
        <f t="shared" si="294"/>
        <v>3601</v>
      </c>
      <c r="B1060" t="str">
        <f t="shared" si="295"/>
        <v>Perfil bioquímico Diabetes mellitus III</v>
      </c>
    </row>
    <row r="1061" spans="1:6" ht="15.75" thickBot="1" x14ac:dyDescent="0.3">
      <c r="A1061">
        <f t="shared" si="294"/>
        <v>3601</v>
      </c>
      <c r="B1061" t="str">
        <f t="shared" si="295"/>
        <v>Perfil bioquímico Diabetes mellitus III</v>
      </c>
    </row>
    <row r="1062" spans="1:6" s="3" customFormat="1" ht="15.75" thickTop="1" x14ac:dyDescent="0.25">
      <c r="A1062" s="3">
        <v>4117</v>
      </c>
      <c r="B1062" s="3" t="s">
        <v>171</v>
      </c>
      <c r="F1062" s="3" t="s">
        <v>391</v>
      </c>
    </row>
    <row r="1063" spans="1:6" x14ac:dyDescent="0.25">
      <c r="A1063">
        <f t="shared" ref="A1063:A1066" si="296">A1062</f>
        <v>4117</v>
      </c>
      <c r="B1063" t="str">
        <f t="shared" ref="B1063:B1066" si="297">B1062</f>
        <v>Perfil bioquímico express</v>
      </c>
    </row>
    <row r="1064" spans="1:6" x14ac:dyDescent="0.25">
      <c r="A1064">
        <f t="shared" si="296"/>
        <v>4117</v>
      </c>
      <c r="B1064" t="str">
        <f t="shared" si="297"/>
        <v>Perfil bioquímico express</v>
      </c>
    </row>
    <row r="1065" spans="1:6" x14ac:dyDescent="0.25">
      <c r="A1065">
        <f t="shared" si="296"/>
        <v>4117</v>
      </c>
      <c r="B1065" t="str">
        <f t="shared" si="297"/>
        <v>Perfil bioquímico express</v>
      </c>
    </row>
    <row r="1066" spans="1:6" ht="15.75" thickBot="1" x14ac:dyDescent="0.3">
      <c r="A1066">
        <f t="shared" si="296"/>
        <v>4117</v>
      </c>
      <c r="B1066" t="str">
        <f t="shared" si="297"/>
        <v>Perfil bioquímico express</v>
      </c>
    </row>
    <row r="1067" spans="1:6" s="3" customFormat="1" ht="15.75" thickTop="1" x14ac:dyDescent="0.25">
      <c r="A1067" s="3">
        <v>2484</v>
      </c>
      <c r="B1067" s="3" t="s">
        <v>172</v>
      </c>
      <c r="F1067" s="3" t="s">
        <v>391</v>
      </c>
    </row>
    <row r="1068" spans="1:6" x14ac:dyDescent="0.25">
      <c r="A1068">
        <f t="shared" ref="A1068:A1070" si="298">A1067</f>
        <v>2484</v>
      </c>
      <c r="B1068" t="str">
        <f t="shared" ref="B1068:B1070" si="299">B1067</f>
        <v>Perfil Bioquímico III</v>
      </c>
    </row>
    <row r="1069" spans="1:6" x14ac:dyDescent="0.25">
      <c r="A1069">
        <f t="shared" si="298"/>
        <v>2484</v>
      </c>
      <c r="B1069" t="str">
        <f t="shared" si="299"/>
        <v>Perfil Bioquímico III</v>
      </c>
    </row>
    <row r="1070" spans="1:6" ht="15.75" thickBot="1" x14ac:dyDescent="0.3">
      <c r="A1070">
        <f t="shared" si="298"/>
        <v>2484</v>
      </c>
      <c r="B1070" t="str">
        <f t="shared" si="299"/>
        <v>Perfil Bioquímico III</v>
      </c>
    </row>
    <row r="1071" spans="1:6" s="3" customFormat="1" ht="15.75" thickTop="1" x14ac:dyDescent="0.25">
      <c r="A1071" s="3">
        <v>3095</v>
      </c>
      <c r="B1071" s="3" t="s">
        <v>173</v>
      </c>
      <c r="F1071" s="3" t="s">
        <v>391</v>
      </c>
    </row>
    <row r="1072" spans="1:6" ht="15.75" thickBot="1" x14ac:dyDescent="0.3">
      <c r="A1072">
        <f t="shared" ref="A1072" si="300">A1071</f>
        <v>3095</v>
      </c>
      <c r="B1072" t="str">
        <f>B1071</f>
        <v>Perfil Bioquimico V</v>
      </c>
    </row>
    <row r="1073" spans="1:6" s="3" customFormat="1" ht="15.75" thickTop="1" x14ac:dyDescent="0.25">
      <c r="A1073" s="3">
        <v>3309</v>
      </c>
      <c r="B1073" s="3" t="s">
        <v>174</v>
      </c>
      <c r="F1073" s="3" t="s">
        <v>391</v>
      </c>
    </row>
    <row r="1074" spans="1:6" ht="15.75" thickBot="1" x14ac:dyDescent="0.3">
      <c r="A1074">
        <f t="shared" ref="A1074" si="301">A1073</f>
        <v>3309</v>
      </c>
      <c r="B1074" t="str">
        <f>B1073</f>
        <v>Perfil Bioquímico VI</v>
      </c>
    </row>
    <row r="1075" spans="1:6" s="3" customFormat="1" ht="15.75" thickTop="1" x14ac:dyDescent="0.25">
      <c r="A1075" s="3">
        <v>3342</v>
      </c>
      <c r="B1075" s="3" t="s">
        <v>175</v>
      </c>
      <c r="F1075" s="3" t="s">
        <v>391</v>
      </c>
    </row>
    <row r="1076" spans="1:6" ht="15.75" thickBot="1" x14ac:dyDescent="0.3">
      <c r="A1076">
        <f t="shared" ref="A1076" si="302">A1075</f>
        <v>3342</v>
      </c>
      <c r="B1076" t="str">
        <f>B1075</f>
        <v>Perfil Bioquímico VII</v>
      </c>
    </row>
    <row r="1077" spans="1:6" s="3" customFormat="1" ht="15.75" thickTop="1" x14ac:dyDescent="0.25">
      <c r="A1077" s="3">
        <v>2896</v>
      </c>
      <c r="B1077" s="3" t="s">
        <v>176</v>
      </c>
      <c r="F1077" s="3" t="s">
        <v>391</v>
      </c>
    </row>
    <row r="1078" spans="1:6" x14ac:dyDescent="0.25">
      <c r="A1078">
        <f t="shared" ref="A1078:A1079" si="303">A1077</f>
        <v>2896</v>
      </c>
      <c r="B1078" t="str">
        <f t="shared" ref="B1078:B1079" si="304">B1077</f>
        <v>Perfil Bioquimico IX</v>
      </c>
    </row>
    <row r="1079" spans="1:6" ht="15.75" thickBot="1" x14ac:dyDescent="0.3">
      <c r="A1079">
        <f t="shared" si="303"/>
        <v>2896</v>
      </c>
      <c r="B1079" t="str">
        <f t="shared" si="304"/>
        <v>Perfil Bioquimico IX</v>
      </c>
    </row>
    <row r="1080" spans="1:6" s="3" customFormat="1" ht="15.75" thickTop="1" x14ac:dyDescent="0.25">
      <c r="A1080" s="3">
        <v>3715</v>
      </c>
      <c r="B1080" s="3" t="s">
        <v>177</v>
      </c>
      <c r="F1080" s="3" t="s">
        <v>391</v>
      </c>
    </row>
    <row r="1081" spans="1:6" x14ac:dyDescent="0.25">
      <c r="A1081">
        <f t="shared" ref="A1081:A1091" si="305">A1080</f>
        <v>3715</v>
      </c>
      <c r="B1081" t="str">
        <f t="shared" ref="B1081:B1091" si="306">B1080</f>
        <v>Perfil bioquímico Dibetes mellitus IV</v>
      </c>
    </row>
    <row r="1082" spans="1:6" x14ac:dyDescent="0.25">
      <c r="A1082">
        <f t="shared" si="305"/>
        <v>3715</v>
      </c>
      <c r="B1082" t="str">
        <f t="shared" si="306"/>
        <v>Perfil bioquímico Dibetes mellitus IV</v>
      </c>
    </row>
    <row r="1083" spans="1:6" x14ac:dyDescent="0.25">
      <c r="A1083">
        <f t="shared" si="305"/>
        <v>3715</v>
      </c>
      <c r="B1083" t="str">
        <f t="shared" si="306"/>
        <v>Perfil bioquímico Dibetes mellitus IV</v>
      </c>
    </row>
    <row r="1084" spans="1:6" x14ac:dyDescent="0.25">
      <c r="A1084">
        <f t="shared" si="305"/>
        <v>3715</v>
      </c>
      <c r="B1084" t="str">
        <f t="shared" si="306"/>
        <v>Perfil bioquímico Dibetes mellitus IV</v>
      </c>
    </row>
    <row r="1085" spans="1:6" x14ac:dyDescent="0.25">
      <c r="A1085">
        <f t="shared" si="305"/>
        <v>3715</v>
      </c>
      <c r="B1085" t="str">
        <f t="shared" si="306"/>
        <v>Perfil bioquímico Dibetes mellitus IV</v>
      </c>
    </row>
    <row r="1086" spans="1:6" x14ac:dyDescent="0.25">
      <c r="A1086">
        <f t="shared" si="305"/>
        <v>3715</v>
      </c>
      <c r="B1086" t="str">
        <f t="shared" si="306"/>
        <v>Perfil bioquímico Dibetes mellitus IV</v>
      </c>
    </row>
    <row r="1087" spans="1:6" x14ac:dyDescent="0.25">
      <c r="A1087">
        <f t="shared" si="305"/>
        <v>3715</v>
      </c>
      <c r="B1087" t="str">
        <f t="shared" si="306"/>
        <v>Perfil bioquímico Dibetes mellitus IV</v>
      </c>
    </row>
    <row r="1088" spans="1:6" x14ac:dyDescent="0.25">
      <c r="A1088">
        <f t="shared" si="305"/>
        <v>3715</v>
      </c>
      <c r="B1088" t="str">
        <f t="shared" si="306"/>
        <v>Perfil bioquímico Dibetes mellitus IV</v>
      </c>
    </row>
    <row r="1089" spans="1:6" x14ac:dyDescent="0.25">
      <c r="A1089">
        <f t="shared" si="305"/>
        <v>3715</v>
      </c>
      <c r="B1089" t="str">
        <f t="shared" si="306"/>
        <v>Perfil bioquímico Dibetes mellitus IV</v>
      </c>
    </row>
    <row r="1090" spans="1:6" x14ac:dyDescent="0.25">
      <c r="A1090">
        <f t="shared" si="305"/>
        <v>3715</v>
      </c>
      <c r="B1090" t="str">
        <f t="shared" si="306"/>
        <v>Perfil bioquímico Dibetes mellitus IV</v>
      </c>
    </row>
    <row r="1091" spans="1:6" ht="15.75" thickBot="1" x14ac:dyDescent="0.3">
      <c r="A1091">
        <f t="shared" si="305"/>
        <v>3715</v>
      </c>
      <c r="B1091" t="str">
        <f t="shared" si="306"/>
        <v>Perfil bioquímico Dibetes mellitus IV</v>
      </c>
    </row>
    <row r="1092" spans="1:6" s="3" customFormat="1" ht="15.75" thickTop="1" x14ac:dyDescent="0.25">
      <c r="A1092" s="3">
        <v>2446</v>
      </c>
      <c r="B1092" s="3" t="s">
        <v>178</v>
      </c>
      <c r="F1092" s="3" t="s">
        <v>391</v>
      </c>
    </row>
    <row r="1093" spans="1:6" x14ac:dyDescent="0.25">
      <c r="A1093">
        <f t="shared" ref="A1093:A1099" si="307">A1092</f>
        <v>2446</v>
      </c>
      <c r="B1093" t="str">
        <f t="shared" ref="B1093:B1099" si="308">B1092</f>
        <v>Perfil Bioquímico II</v>
      </c>
    </row>
    <row r="1094" spans="1:6" x14ac:dyDescent="0.25">
      <c r="A1094">
        <f t="shared" si="307"/>
        <v>2446</v>
      </c>
      <c r="B1094" t="str">
        <f t="shared" si="308"/>
        <v>Perfil Bioquímico II</v>
      </c>
    </row>
    <row r="1095" spans="1:6" x14ac:dyDescent="0.25">
      <c r="A1095">
        <f t="shared" si="307"/>
        <v>2446</v>
      </c>
      <c r="B1095" t="str">
        <f t="shared" si="308"/>
        <v>Perfil Bioquímico II</v>
      </c>
    </row>
    <row r="1096" spans="1:6" x14ac:dyDescent="0.25">
      <c r="A1096">
        <f t="shared" si="307"/>
        <v>2446</v>
      </c>
      <c r="B1096" t="str">
        <f t="shared" si="308"/>
        <v>Perfil Bioquímico II</v>
      </c>
    </row>
    <row r="1097" spans="1:6" x14ac:dyDescent="0.25">
      <c r="A1097">
        <f t="shared" si="307"/>
        <v>2446</v>
      </c>
      <c r="B1097" t="str">
        <f t="shared" si="308"/>
        <v>Perfil Bioquímico II</v>
      </c>
    </row>
    <row r="1098" spans="1:6" x14ac:dyDescent="0.25">
      <c r="A1098">
        <f t="shared" si="307"/>
        <v>2446</v>
      </c>
      <c r="B1098" t="str">
        <f t="shared" si="308"/>
        <v>Perfil Bioquímico II</v>
      </c>
    </row>
    <row r="1099" spans="1:6" ht="15.75" thickBot="1" x14ac:dyDescent="0.3">
      <c r="A1099">
        <f t="shared" si="307"/>
        <v>2446</v>
      </c>
      <c r="B1099" t="str">
        <f t="shared" si="308"/>
        <v>Perfil Bioquímico II</v>
      </c>
    </row>
    <row r="1100" spans="1:6" s="3" customFormat="1" ht="15.75" thickTop="1" x14ac:dyDescent="0.25">
      <c r="A1100" s="3">
        <v>2491</v>
      </c>
      <c r="B1100" s="3" t="s">
        <v>179</v>
      </c>
      <c r="F1100" s="3" t="s">
        <v>391</v>
      </c>
    </row>
    <row r="1101" spans="1:6" x14ac:dyDescent="0.25">
      <c r="A1101">
        <f t="shared" ref="A1101:A1115" si="309">A1100</f>
        <v>2491</v>
      </c>
      <c r="B1101" t="str">
        <f t="shared" ref="B1101:B1115" si="310">B1100</f>
        <v>Perfil Bioquimico IV</v>
      </c>
    </row>
    <row r="1102" spans="1:6" x14ac:dyDescent="0.25">
      <c r="A1102">
        <f t="shared" si="309"/>
        <v>2491</v>
      </c>
      <c r="B1102" t="str">
        <f t="shared" si="310"/>
        <v>Perfil Bioquimico IV</v>
      </c>
    </row>
    <row r="1103" spans="1:6" x14ac:dyDescent="0.25">
      <c r="A1103">
        <f t="shared" si="309"/>
        <v>2491</v>
      </c>
      <c r="B1103" t="str">
        <f t="shared" si="310"/>
        <v>Perfil Bioquimico IV</v>
      </c>
    </row>
    <row r="1104" spans="1:6" x14ac:dyDescent="0.25">
      <c r="A1104">
        <f t="shared" si="309"/>
        <v>2491</v>
      </c>
      <c r="B1104" t="str">
        <f t="shared" si="310"/>
        <v>Perfil Bioquimico IV</v>
      </c>
    </row>
    <row r="1105" spans="1:6" x14ac:dyDescent="0.25">
      <c r="A1105">
        <f t="shared" si="309"/>
        <v>2491</v>
      </c>
      <c r="B1105" t="str">
        <f t="shared" si="310"/>
        <v>Perfil Bioquimico IV</v>
      </c>
    </row>
    <row r="1106" spans="1:6" x14ac:dyDescent="0.25">
      <c r="A1106">
        <f t="shared" si="309"/>
        <v>2491</v>
      </c>
      <c r="B1106" t="str">
        <f t="shared" si="310"/>
        <v>Perfil Bioquimico IV</v>
      </c>
    </row>
    <row r="1107" spans="1:6" x14ac:dyDescent="0.25">
      <c r="A1107">
        <f t="shared" si="309"/>
        <v>2491</v>
      </c>
      <c r="B1107" t="str">
        <f t="shared" si="310"/>
        <v>Perfil Bioquimico IV</v>
      </c>
    </row>
    <row r="1108" spans="1:6" x14ac:dyDescent="0.25">
      <c r="A1108">
        <f t="shared" si="309"/>
        <v>2491</v>
      </c>
      <c r="B1108" t="str">
        <f t="shared" si="310"/>
        <v>Perfil Bioquimico IV</v>
      </c>
    </row>
    <row r="1109" spans="1:6" x14ac:dyDescent="0.25">
      <c r="A1109">
        <f t="shared" si="309"/>
        <v>2491</v>
      </c>
      <c r="B1109" t="str">
        <f t="shared" si="310"/>
        <v>Perfil Bioquimico IV</v>
      </c>
    </row>
    <row r="1110" spans="1:6" x14ac:dyDescent="0.25">
      <c r="A1110">
        <f t="shared" si="309"/>
        <v>2491</v>
      </c>
      <c r="B1110" t="str">
        <f t="shared" si="310"/>
        <v>Perfil Bioquimico IV</v>
      </c>
    </row>
    <row r="1111" spans="1:6" x14ac:dyDescent="0.25">
      <c r="A1111">
        <f t="shared" si="309"/>
        <v>2491</v>
      </c>
      <c r="B1111" t="str">
        <f t="shared" si="310"/>
        <v>Perfil Bioquimico IV</v>
      </c>
    </row>
    <row r="1112" spans="1:6" x14ac:dyDescent="0.25">
      <c r="A1112">
        <f t="shared" si="309"/>
        <v>2491</v>
      </c>
      <c r="B1112" t="str">
        <f t="shared" si="310"/>
        <v>Perfil Bioquimico IV</v>
      </c>
    </row>
    <row r="1113" spans="1:6" x14ac:dyDescent="0.25">
      <c r="A1113">
        <f t="shared" si="309"/>
        <v>2491</v>
      </c>
      <c r="B1113" t="str">
        <f t="shared" si="310"/>
        <v>Perfil Bioquimico IV</v>
      </c>
    </row>
    <row r="1114" spans="1:6" x14ac:dyDescent="0.25">
      <c r="A1114">
        <f t="shared" si="309"/>
        <v>2491</v>
      </c>
      <c r="B1114" t="str">
        <f t="shared" si="310"/>
        <v>Perfil Bioquimico IV</v>
      </c>
    </row>
    <row r="1115" spans="1:6" ht="15.75" thickBot="1" x14ac:dyDescent="0.3">
      <c r="A1115">
        <f t="shared" si="309"/>
        <v>2491</v>
      </c>
      <c r="B1115" t="str">
        <f t="shared" si="310"/>
        <v>Perfil Bioquimico IV</v>
      </c>
    </row>
    <row r="1116" spans="1:6" s="3" customFormat="1" ht="15.75" thickTop="1" x14ac:dyDescent="0.25">
      <c r="A1116" s="3">
        <v>3343</v>
      </c>
      <c r="B1116" s="3" t="s">
        <v>180</v>
      </c>
      <c r="F1116" s="3" t="s">
        <v>391</v>
      </c>
    </row>
    <row r="1117" spans="1:6" ht="15.75" thickBot="1" x14ac:dyDescent="0.3">
      <c r="A1117">
        <f t="shared" ref="A1117" si="311">A1116</f>
        <v>3343</v>
      </c>
      <c r="B1117" t="str">
        <f>B1116</f>
        <v>Perfil Bioquímico VIII</v>
      </c>
    </row>
    <row r="1118" spans="1:6" s="3" customFormat="1" ht="15.75" thickTop="1" x14ac:dyDescent="0.25">
      <c r="A1118" s="3">
        <v>4196</v>
      </c>
      <c r="B1118" s="3" t="s">
        <v>181</v>
      </c>
      <c r="F1118" s="3" t="s">
        <v>391</v>
      </c>
    </row>
    <row r="1119" spans="1:6" x14ac:dyDescent="0.25">
      <c r="A1119">
        <f t="shared" ref="A1119:A1122" si="312">A1118</f>
        <v>4196</v>
      </c>
      <c r="B1119" t="str">
        <f t="shared" ref="B1119:B1122" si="313">B1118</f>
        <v>Perfil bioquímico X</v>
      </c>
    </row>
    <row r="1120" spans="1:6" x14ac:dyDescent="0.25">
      <c r="A1120">
        <f t="shared" si="312"/>
        <v>4196</v>
      </c>
      <c r="B1120" t="str">
        <f t="shared" si="313"/>
        <v>Perfil bioquímico X</v>
      </c>
    </row>
    <row r="1121" spans="1:6" x14ac:dyDescent="0.25">
      <c r="A1121">
        <f t="shared" si="312"/>
        <v>4196</v>
      </c>
      <c r="B1121" t="str">
        <f t="shared" si="313"/>
        <v>Perfil bioquímico X</v>
      </c>
    </row>
    <row r="1122" spans="1:6" ht="15.75" thickBot="1" x14ac:dyDescent="0.3">
      <c r="A1122">
        <f t="shared" si="312"/>
        <v>4196</v>
      </c>
      <c r="B1122" t="str">
        <f t="shared" si="313"/>
        <v>Perfil bioquímico X</v>
      </c>
    </row>
    <row r="1123" spans="1:6" s="3" customFormat="1" ht="15.75" thickTop="1" x14ac:dyDescent="0.25">
      <c r="A1123" s="3">
        <v>180</v>
      </c>
      <c r="B1123" s="3" t="s">
        <v>182</v>
      </c>
      <c r="F1123" s="3" t="s">
        <v>391</v>
      </c>
    </row>
    <row r="1124" spans="1:6" x14ac:dyDescent="0.25">
      <c r="A1124">
        <f t="shared" ref="A1124:A1127" si="314">A1123</f>
        <v>180</v>
      </c>
      <c r="B1124" t="str">
        <f t="shared" ref="B1124:B1127" si="315">B1123</f>
        <v>Perfil Cardiaco</v>
      </c>
    </row>
    <row r="1125" spans="1:6" x14ac:dyDescent="0.25">
      <c r="A1125">
        <f t="shared" si="314"/>
        <v>180</v>
      </c>
      <c r="B1125" t="str">
        <f t="shared" si="315"/>
        <v>Perfil Cardiaco</v>
      </c>
    </row>
    <row r="1126" spans="1:6" x14ac:dyDescent="0.25">
      <c r="A1126">
        <f t="shared" si="314"/>
        <v>180</v>
      </c>
      <c r="B1126" t="str">
        <f t="shared" si="315"/>
        <v>Perfil Cardiaco</v>
      </c>
    </row>
    <row r="1127" spans="1:6" ht="15.75" thickBot="1" x14ac:dyDescent="0.3">
      <c r="A1127">
        <f t="shared" si="314"/>
        <v>180</v>
      </c>
      <c r="B1127" t="str">
        <f t="shared" si="315"/>
        <v>Perfil Cardiaco</v>
      </c>
    </row>
    <row r="1128" spans="1:6" s="3" customFormat="1" ht="15.75" thickTop="1" x14ac:dyDescent="0.25">
      <c r="A1128" s="3">
        <v>4133</v>
      </c>
      <c r="B1128" s="3" t="s">
        <v>183</v>
      </c>
      <c r="F1128" s="3" t="s">
        <v>391</v>
      </c>
    </row>
    <row r="1129" spans="1:6" x14ac:dyDescent="0.25">
      <c r="A1129">
        <f t="shared" ref="A1129:A1130" si="316">A1128</f>
        <v>4133</v>
      </c>
      <c r="B1129" t="str">
        <f t="shared" ref="B1129:B1130" si="317">B1128</f>
        <v>Perfil Cardiaco II cuantitativo</v>
      </c>
    </row>
    <row r="1130" spans="1:6" ht="15.75" thickBot="1" x14ac:dyDescent="0.3">
      <c r="A1130">
        <f t="shared" si="316"/>
        <v>4133</v>
      </c>
      <c r="B1130" t="str">
        <f t="shared" si="317"/>
        <v>Perfil Cardiaco II cuantitativo</v>
      </c>
    </row>
    <row r="1131" spans="1:6" s="3" customFormat="1" ht="15.75" thickTop="1" x14ac:dyDescent="0.25">
      <c r="A1131" s="3">
        <v>159</v>
      </c>
      <c r="B1131" s="3" t="s">
        <v>184</v>
      </c>
      <c r="F1131" s="3" t="s">
        <v>391</v>
      </c>
    </row>
    <row r="1132" spans="1:6" x14ac:dyDescent="0.25">
      <c r="A1132">
        <f t="shared" ref="A1132:A1133" si="318">A1131</f>
        <v>159</v>
      </c>
      <c r="B1132" t="str">
        <f t="shared" ref="B1132:B1133" si="319">B1131</f>
        <v>Perfil Check up básico</v>
      </c>
    </row>
    <row r="1133" spans="1:6" ht="15.75" thickBot="1" x14ac:dyDescent="0.3">
      <c r="A1133">
        <f t="shared" si="318"/>
        <v>159</v>
      </c>
      <c r="B1133" t="str">
        <f t="shared" si="319"/>
        <v>Perfil Check up básico</v>
      </c>
    </row>
    <row r="1134" spans="1:6" s="3" customFormat="1" ht="15.75" thickTop="1" x14ac:dyDescent="0.25">
      <c r="A1134" s="3">
        <v>3024</v>
      </c>
      <c r="B1134" s="3" t="s">
        <v>185</v>
      </c>
      <c r="F1134" s="3" t="s">
        <v>391</v>
      </c>
    </row>
    <row r="1135" spans="1:6" x14ac:dyDescent="0.25">
      <c r="A1135">
        <f t="shared" ref="A1135:A1137" si="320">A1134</f>
        <v>3024</v>
      </c>
      <c r="B1135" t="str">
        <f t="shared" ref="B1135:B1137" si="321">B1134</f>
        <v>Perfil Check up básico II</v>
      </c>
    </row>
    <row r="1136" spans="1:6" x14ac:dyDescent="0.25">
      <c r="A1136">
        <f t="shared" si="320"/>
        <v>3024</v>
      </c>
      <c r="B1136" t="str">
        <f t="shared" si="321"/>
        <v>Perfil Check up básico II</v>
      </c>
    </row>
    <row r="1137" spans="1:6" ht="15.75" thickBot="1" x14ac:dyDescent="0.3">
      <c r="A1137">
        <f t="shared" si="320"/>
        <v>3024</v>
      </c>
      <c r="B1137" t="str">
        <f t="shared" si="321"/>
        <v>Perfil Check up básico II</v>
      </c>
    </row>
    <row r="1138" spans="1:6" s="3" customFormat="1" ht="15.75" thickTop="1" x14ac:dyDescent="0.25">
      <c r="A1138" s="3">
        <v>3347</v>
      </c>
      <c r="B1138" s="3" t="s">
        <v>186</v>
      </c>
      <c r="F1138" s="3" t="s">
        <v>391</v>
      </c>
    </row>
    <row r="1139" spans="1:6" x14ac:dyDescent="0.25">
      <c r="A1139">
        <f t="shared" ref="A1139:A1146" si="322">A1138</f>
        <v>3347</v>
      </c>
      <c r="B1139" t="str">
        <f t="shared" ref="B1139:B1146" si="323">B1138</f>
        <v>Perfil check up básico III</v>
      </c>
    </row>
    <row r="1140" spans="1:6" x14ac:dyDescent="0.25">
      <c r="A1140">
        <f t="shared" si="322"/>
        <v>3347</v>
      </c>
      <c r="B1140" t="str">
        <f t="shared" si="323"/>
        <v>Perfil check up básico III</v>
      </c>
    </row>
    <row r="1141" spans="1:6" x14ac:dyDescent="0.25">
      <c r="A1141">
        <f t="shared" si="322"/>
        <v>3347</v>
      </c>
      <c r="B1141" t="str">
        <f t="shared" si="323"/>
        <v>Perfil check up básico III</v>
      </c>
    </row>
    <row r="1142" spans="1:6" x14ac:dyDescent="0.25">
      <c r="A1142">
        <f t="shared" si="322"/>
        <v>3347</v>
      </c>
      <c r="B1142" t="str">
        <f t="shared" si="323"/>
        <v>Perfil check up básico III</v>
      </c>
    </row>
    <row r="1143" spans="1:6" x14ac:dyDescent="0.25">
      <c r="A1143">
        <f t="shared" si="322"/>
        <v>3347</v>
      </c>
      <c r="B1143" t="str">
        <f t="shared" si="323"/>
        <v>Perfil check up básico III</v>
      </c>
    </row>
    <row r="1144" spans="1:6" x14ac:dyDescent="0.25">
      <c r="A1144">
        <f t="shared" si="322"/>
        <v>3347</v>
      </c>
      <c r="B1144" t="str">
        <f t="shared" si="323"/>
        <v>Perfil check up básico III</v>
      </c>
    </row>
    <row r="1145" spans="1:6" x14ac:dyDescent="0.25">
      <c r="A1145">
        <f t="shared" si="322"/>
        <v>3347</v>
      </c>
      <c r="B1145" t="str">
        <f t="shared" si="323"/>
        <v>Perfil check up básico III</v>
      </c>
    </row>
    <row r="1146" spans="1:6" ht="15.75" thickBot="1" x14ac:dyDescent="0.3">
      <c r="A1146">
        <f t="shared" si="322"/>
        <v>3347</v>
      </c>
      <c r="B1146" t="str">
        <f t="shared" si="323"/>
        <v>Perfil check up básico III</v>
      </c>
    </row>
    <row r="1147" spans="1:6" s="3" customFormat="1" ht="15.75" thickTop="1" x14ac:dyDescent="0.25">
      <c r="A1147" s="3">
        <v>3361</v>
      </c>
      <c r="B1147" s="3" t="s">
        <v>187</v>
      </c>
      <c r="F1147" s="3" t="s">
        <v>391</v>
      </c>
    </row>
    <row r="1148" spans="1:6" x14ac:dyDescent="0.25">
      <c r="A1148">
        <f t="shared" ref="A1148:A1151" si="324">A1147</f>
        <v>3361</v>
      </c>
      <c r="B1148" t="str">
        <f t="shared" ref="B1148:B1151" si="325">B1147</f>
        <v>Perfil check up básico IV</v>
      </c>
    </row>
    <row r="1149" spans="1:6" x14ac:dyDescent="0.25">
      <c r="A1149">
        <f t="shared" si="324"/>
        <v>3361</v>
      </c>
      <c r="B1149" t="str">
        <f t="shared" si="325"/>
        <v>Perfil check up básico IV</v>
      </c>
    </row>
    <row r="1150" spans="1:6" x14ac:dyDescent="0.25">
      <c r="A1150">
        <f t="shared" si="324"/>
        <v>3361</v>
      </c>
      <c r="B1150" t="str">
        <f t="shared" si="325"/>
        <v>Perfil check up básico IV</v>
      </c>
    </row>
    <row r="1151" spans="1:6" ht="15.75" thickBot="1" x14ac:dyDescent="0.3">
      <c r="A1151">
        <f t="shared" si="324"/>
        <v>3361</v>
      </c>
      <c r="B1151" t="str">
        <f t="shared" si="325"/>
        <v>Perfil check up básico IV</v>
      </c>
    </row>
    <row r="1152" spans="1:6" s="3" customFormat="1" ht="15.75" thickTop="1" x14ac:dyDescent="0.25">
      <c r="A1152" s="3">
        <v>4016</v>
      </c>
      <c r="B1152" s="3" t="s">
        <v>188</v>
      </c>
      <c r="F1152" s="3" t="s">
        <v>391</v>
      </c>
    </row>
    <row r="1153" spans="1:6" x14ac:dyDescent="0.25">
      <c r="A1153">
        <f t="shared" ref="A1153:A1157" si="326">A1152</f>
        <v>4016</v>
      </c>
      <c r="B1153" t="str">
        <f t="shared" ref="B1153:B1157" si="327">B1152</f>
        <v>Perfil check up básico V</v>
      </c>
    </row>
    <row r="1154" spans="1:6" x14ac:dyDescent="0.25">
      <c r="A1154">
        <f t="shared" si="326"/>
        <v>4016</v>
      </c>
      <c r="B1154" t="str">
        <f t="shared" si="327"/>
        <v>Perfil check up básico V</v>
      </c>
    </row>
    <row r="1155" spans="1:6" x14ac:dyDescent="0.25">
      <c r="A1155">
        <f t="shared" si="326"/>
        <v>4016</v>
      </c>
      <c r="B1155" t="str">
        <f t="shared" si="327"/>
        <v>Perfil check up básico V</v>
      </c>
    </row>
    <row r="1156" spans="1:6" x14ac:dyDescent="0.25">
      <c r="A1156">
        <f t="shared" si="326"/>
        <v>4016</v>
      </c>
      <c r="B1156" t="str">
        <f t="shared" si="327"/>
        <v>Perfil check up básico V</v>
      </c>
    </row>
    <row r="1157" spans="1:6" ht="15.75" thickBot="1" x14ac:dyDescent="0.3">
      <c r="A1157">
        <f t="shared" si="326"/>
        <v>4016</v>
      </c>
      <c r="B1157" t="str">
        <f t="shared" si="327"/>
        <v>Perfil check up básico V</v>
      </c>
    </row>
    <row r="1158" spans="1:6" s="3" customFormat="1" ht="15.75" thickTop="1" x14ac:dyDescent="0.25">
      <c r="A1158" s="3">
        <v>3749</v>
      </c>
      <c r="B1158" s="3" t="s">
        <v>189</v>
      </c>
      <c r="F1158" s="3" t="s">
        <v>391</v>
      </c>
    </row>
    <row r="1159" spans="1:6" x14ac:dyDescent="0.25">
      <c r="A1159">
        <f t="shared" ref="A1159:A1161" si="328">A1158</f>
        <v>3749</v>
      </c>
      <c r="B1159" t="str">
        <f t="shared" ref="B1159:B1161" si="329">B1158</f>
        <v>Perfil check up básico VI</v>
      </c>
    </row>
    <row r="1160" spans="1:6" x14ac:dyDescent="0.25">
      <c r="A1160">
        <f t="shared" si="328"/>
        <v>3749</v>
      </c>
      <c r="B1160" t="str">
        <f t="shared" si="329"/>
        <v>Perfil check up básico VI</v>
      </c>
    </row>
    <row r="1161" spans="1:6" ht="15.75" thickBot="1" x14ac:dyDescent="0.3">
      <c r="A1161">
        <f t="shared" si="328"/>
        <v>3749</v>
      </c>
      <c r="B1161" t="str">
        <f t="shared" si="329"/>
        <v>Perfil check up básico VI</v>
      </c>
    </row>
    <row r="1162" spans="1:6" s="3" customFormat="1" ht="15.75" thickTop="1" x14ac:dyDescent="0.25">
      <c r="A1162" s="3">
        <v>494</v>
      </c>
      <c r="B1162" s="3" t="s">
        <v>190</v>
      </c>
      <c r="F1162" s="3" t="s">
        <v>391</v>
      </c>
    </row>
    <row r="1163" spans="1:6" x14ac:dyDescent="0.25">
      <c r="A1163">
        <f t="shared" ref="A1163:A1167" si="330">A1162</f>
        <v>494</v>
      </c>
      <c r="B1163" t="str">
        <f t="shared" ref="B1163:B1167" si="331">B1162</f>
        <v>Perfil Check up masculino</v>
      </c>
    </row>
    <row r="1164" spans="1:6" x14ac:dyDescent="0.25">
      <c r="A1164">
        <f t="shared" si="330"/>
        <v>494</v>
      </c>
      <c r="B1164" t="str">
        <f t="shared" si="331"/>
        <v>Perfil Check up masculino</v>
      </c>
    </row>
    <row r="1165" spans="1:6" x14ac:dyDescent="0.25">
      <c r="A1165">
        <f t="shared" si="330"/>
        <v>494</v>
      </c>
      <c r="B1165" t="str">
        <f t="shared" si="331"/>
        <v>Perfil Check up masculino</v>
      </c>
    </row>
    <row r="1166" spans="1:6" x14ac:dyDescent="0.25">
      <c r="A1166">
        <f t="shared" si="330"/>
        <v>494</v>
      </c>
      <c r="B1166" t="str">
        <f t="shared" si="331"/>
        <v>Perfil Check up masculino</v>
      </c>
    </row>
    <row r="1167" spans="1:6" ht="15.75" thickBot="1" x14ac:dyDescent="0.3">
      <c r="A1167">
        <f t="shared" si="330"/>
        <v>494</v>
      </c>
      <c r="B1167" t="str">
        <f t="shared" si="331"/>
        <v>Perfil Check up masculino</v>
      </c>
    </row>
    <row r="1168" spans="1:6" s="3" customFormat="1" ht="15.75" thickTop="1" x14ac:dyDescent="0.25">
      <c r="A1168" s="3">
        <v>492</v>
      </c>
      <c r="B1168" s="3" t="s">
        <v>191</v>
      </c>
      <c r="F1168" s="3" t="s">
        <v>391</v>
      </c>
    </row>
    <row r="1169" spans="1:6" x14ac:dyDescent="0.25">
      <c r="A1169">
        <f t="shared" ref="A1169:A1172" si="332">A1168</f>
        <v>492</v>
      </c>
      <c r="B1169" t="str">
        <f t="shared" ref="B1169:B1172" si="333">B1168</f>
        <v>Perfil Check Up Completo masculino</v>
      </c>
    </row>
    <row r="1170" spans="1:6" x14ac:dyDescent="0.25">
      <c r="A1170">
        <f t="shared" si="332"/>
        <v>492</v>
      </c>
      <c r="B1170" t="str">
        <f t="shared" si="333"/>
        <v>Perfil Check Up Completo masculino</v>
      </c>
    </row>
    <row r="1171" spans="1:6" x14ac:dyDescent="0.25">
      <c r="A1171">
        <f t="shared" si="332"/>
        <v>492</v>
      </c>
      <c r="B1171" t="str">
        <f t="shared" si="333"/>
        <v>Perfil Check Up Completo masculino</v>
      </c>
    </row>
    <row r="1172" spans="1:6" ht="15.75" thickBot="1" x14ac:dyDescent="0.3">
      <c r="A1172">
        <f t="shared" si="332"/>
        <v>492</v>
      </c>
      <c r="B1172" t="str">
        <f t="shared" si="333"/>
        <v>Perfil Check Up Completo masculino</v>
      </c>
    </row>
    <row r="1173" spans="1:6" s="3" customFormat="1" ht="15.75" thickTop="1" x14ac:dyDescent="0.25">
      <c r="A1173" s="3">
        <v>496</v>
      </c>
      <c r="B1173" s="3" t="s">
        <v>192</v>
      </c>
      <c r="F1173" s="3" t="s">
        <v>391</v>
      </c>
    </row>
    <row r="1174" spans="1:6" x14ac:dyDescent="0.25">
      <c r="A1174">
        <f t="shared" ref="A1174:A1178" si="334">A1173</f>
        <v>496</v>
      </c>
      <c r="B1174" t="str">
        <f t="shared" ref="B1174:B1178" si="335">B1173</f>
        <v>Perfil Check Up Completo Femenino</v>
      </c>
    </row>
    <row r="1175" spans="1:6" x14ac:dyDescent="0.25">
      <c r="A1175">
        <f t="shared" si="334"/>
        <v>496</v>
      </c>
      <c r="B1175" t="str">
        <f t="shared" si="335"/>
        <v>Perfil Check Up Completo Femenino</v>
      </c>
    </row>
    <row r="1176" spans="1:6" x14ac:dyDescent="0.25">
      <c r="A1176">
        <f t="shared" si="334"/>
        <v>496</v>
      </c>
      <c r="B1176" t="str">
        <f t="shared" si="335"/>
        <v>Perfil Check Up Completo Femenino</v>
      </c>
    </row>
    <row r="1177" spans="1:6" x14ac:dyDescent="0.25">
      <c r="A1177">
        <f t="shared" si="334"/>
        <v>496</v>
      </c>
      <c r="B1177" t="str">
        <f t="shared" si="335"/>
        <v>Perfil Check Up Completo Femenino</v>
      </c>
    </row>
    <row r="1178" spans="1:6" ht="15.75" thickBot="1" x14ac:dyDescent="0.3">
      <c r="A1178">
        <f t="shared" si="334"/>
        <v>496</v>
      </c>
      <c r="B1178" t="str">
        <f t="shared" si="335"/>
        <v>Perfil Check Up Completo Femenino</v>
      </c>
    </row>
    <row r="1179" spans="1:6" s="3" customFormat="1" ht="15.75" thickTop="1" x14ac:dyDescent="0.25">
      <c r="A1179" s="3">
        <v>3253</v>
      </c>
      <c r="B1179" s="3" t="s">
        <v>193</v>
      </c>
      <c r="F1179" s="3" t="s">
        <v>391</v>
      </c>
    </row>
    <row r="1180" spans="1:6" x14ac:dyDescent="0.25">
      <c r="A1180">
        <f t="shared" ref="A1180:A1190" si="336">A1179</f>
        <v>3253</v>
      </c>
      <c r="B1180" t="str">
        <f t="shared" ref="B1180:B1190" si="337">B1179</f>
        <v>Perfil Check-up ejecutivo femenino</v>
      </c>
    </row>
    <row r="1181" spans="1:6" x14ac:dyDescent="0.25">
      <c r="A1181">
        <f t="shared" si="336"/>
        <v>3253</v>
      </c>
      <c r="B1181" t="str">
        <f t="shared" si="337"/>
        <v>Perfil Check-up ejecutivo femenino</v>
      </c>
    </row>
    <row r="1182" spans="1:6" x14ac:dyDescent="0.25">
      <c r="A1182">
        <f t="shared" si="336"/>
        <v>3253</v>
      </c>
      <c r="B1182" t="str">
        <f t="shared" si="337"/>
        <v>Perfil Check-up ejecutivo femenino</v>
      </c>
    </row>
    <row r="1183" spans="1:6" x14ac:dyDescent="0.25">
      <c r="A1183">
        <f t="shared" si="336"/>
        <v>3253</v>
      </c>
      <c r="B1183" t="str">
        <f t="shared" si="337"/>
        <v>Perfil Check-up ejecutivo femenino</v>
      </c>
    </row>
    <row r="1184" spans="1:6" x14ac:dyDescent="0.25">
      <c r="A1184">
        <f t="shared" si="336"/>
        <v>3253</v>
      </c>
      <c r="B1184" t="str">
        <f t="shared" si="337"/>
        <v>Perfil Check-up ejecutivo femenino</v>
      </c>
    </row>
    <row r="1185" spans="1:6" x14ac:dyDescent="0.25">
      <c r="A1185">
        <f t="shared" si="336"/>
        <v>3253</v>
      </c>
      <c r="B1185" t="str">
        <f t="shared" si="337"/>
        <v>Perfil Check-up ejecutivo femenino</v>
      </c>
    </row>
    <row r="1186" spans="1:6" x14ac:dyDescent="0.25">
      <c r="A1186">
        <f t="shared" si="336"/>
        <v>3253</v>
      </c>
      <c r="B1186" t="str">
        <f t="shared" si="337"/>
        <v>Perfil Check-up ejecutivo femenino</v>
      </c>
    </row>
    <row r="1187" spans="1:6" x14ac:dyDescent="0.25">
      <c r="A1187">
        <f t="shared" si="336"/>
        <v>3253</v>
      </c>
      <c r="B1187" t="str">
        <f t="shared" si="337"/>
        <v>Perfil Check-up ejecutivo femenino</v>
      </c>
    </row>
    <row r="1188" spans="1:6" x14ac:dyDescent="0.25">
      <c r="A1188">
        <f t="shared" si="336"/>
        <v>3253</v>
      </c>
      <c r="B1188" t="str">
        <f t="shared" si="337"/>
        <v>Perfil Check-up ejecutivo femenino</v>
      </c>
    </row>
    <row r="1189" spans="1:6" x14ac:dyDescent="0.25">
      <c r="A1189">
        <f t="shared" si="336"/>
        <v>3253</v>
      </c>
      <c r="B1189" t="str">
        <f t="shared" si="337"/>
        <v>Perfil Check-up ejecutivo femenino</v>
      </c>
    </row>
    <row r="1190" spans="1:6" ht="15.75" thickBot="1" x14ac:dyDescent="0.3">
      <c r="A1190">
        <f t="shared" si="336"/>
        <v>3253</v>
      </c>
      <c r="B1190" t="str">
        <f t="shared" si="337"/>
        <v>Perfil Check-up ejecutivo femenino</v>
      </c>
    </row>
    <row r="1191" spans="1:6" s="3" customFormat="1" ht="15.75" thickTop="1" x14ac:dyDescent="0.25">
      <c r="A1191" s="3">
        <v>1290</v>
      </c>
      <c r="B1191" s="3" t="s">
        <v>194</v>
      </c>
      <c r="F1191" s="3" t="s">
        <v>391</v>
      </c>
    </row>
    <row r="1192" spans="1:6" x14ac:dyDescent="0.25">
      <c r="A1192">
        <f t="shared" ref="A1192:A1193" si="338">A1191</f>
        <v>1290</v>
      </c>
      <c r="B1192" t="str">
        <f t="shared" ref="B1192:B1193" si="339">B1191</f>
        <v>Perfil Climaterio</v>
      </c>
    </row>
    <row r="1193" spans="1:6" ht="15.75" thickBot="1" x14ac:dyDescent="0.3">
      <c r="A1193">
        <f t="shared" si="338"/>
        <v>1290</v>
      </c>
      <c r="B1193" t="str">
        <f t="shared" si="339"/>
        <v>Perfil Climaterio</v>
      </c>
    </row>
    <row r="1194" spans="1:6" s="3" customFormat="1" ht="15.75" thickTop="1" x14ac:dyDescent="0.25">
      <c r="A1194" s="3">
        <v>2527</v>
      </c>
      <c r="B1194" s="3" t="s">
        <v>195</v>
      </c>
      <c r="F1194" s="3" t="s">
        <v>391</v>
      </c>
    </row>
    <row r="1195" spans="1:6" x14ac:dyDescent="0.25">
      <c r="A1195">
        <f t="shared" ref="A1195:A1196" si="340">A1194</f>
        <v>2527</v>
      </c>
      <c r="B1195" t="str">
        <f t="shared" ref="B1195:B1196" si="341">B1194</f>
        <v>Perfil climaterio I</v>
      </c>
    </row>
    <row r="1196" spans="1:6" ht="15.75" thickBot="1" x14ac:dyDescent="0.3">
      <c r="A1196">
        <f t="shared" si="340"/>
        <v>2527</v>
      </c>
      <c r="B1196" t="str">
        <f t="shared" si="341"/>
        <v>Perfil climaterio I</v>
      </c>
    </row>
    <row r="1197" spans="1:6" s="3" customFormat="1" ht="15.75" thickTop="1" x14ac:dyDescent="0.25">
      <c r="A1197" s="3">
        <v>597</v>
      </c>
      <c r="B1197" s="3" t="s">
        <v>196</v>
      </c>
      <c r="F1197" s="3" t="s">
        <v>391</v>
      </c>
    </row>
    <row r="1198" spans="1:6" x14ac:dyDescent="0.25">
      <c r="A1198">
        <f t="shared" ref="A1198:A1202" si="342">A1197</f>
        <v>597</v>
      </c>
      <c r="B1198" t="str">
        <f t="shared" ref="B1198:B1202" si="343">B1197</f>
        <v>Perfil Coronario</v>
      </c>
    </row>
    <row r="1199" spans="1:6" x14ac:dyDescent="0.25">
      <c r="A1199">
        <f t="shared" si="342"/>
        <v>597</v>
      </c>
      <c r="B1199" t="str">
        <f t="shared" si="343"/>
        <v>Perfil Coronario</v>
      </c>
    </row>
    <row r="1200" spans="1:6" x14ac:dyDescent="0.25">
      <c r="A1200">
        <f t="shared" si="342"/>
        <v>597</v>
      </c>
      <c r="B1200" t="str">
        <f t="shared" si="343"/>
        <v>Perfil Coronario</v>
      </c>
    </row>
    <row r="1201" spans="1:6" x14ac:dyDescent="0.25">
      <c r="A1201">
        <f t="shared" si="342"/>
        <v>597</v>
      </c>
      <c r="B1201" t="str">
        <f t="shared" si="343"/>
        <v>Perfil Coronario</v>
      </c>
    </row>
    <row r="1202" spans="1:6" ht="15.75" thickBot="1" x14ac:dyDescent="0.3">
      <c r="A1202">
        <f t="shared" si="342"/>
        <v>597</v>
      </c>
      <c r="B1202" t="str">
        <f t="shared" si="343"/>
        <v>Perfil Coronario</v>
      </c>
    </row>
    <row r="1203" spans="1:6" s="3" customFormat="1" ht="15.75" thickTop="1" x14ac:dyDescent="0.25">
      <c r="A1203" s="3">
        <v>4069</v>
      </c>
      <c r="B1203" s="3" t="s">
        <v>197</v>
      </c>
      <c r="F1203" s="3" t="s">
        <v>391</v>
      </c>
    </row>
    <row r="1204" spans="1:6" x14ac:dyDescent="0.25">
      <c r="A1204">
        <f t="shared" ref="A1204:A1207" si="344">A1203</f>
        <v>4069</v>
      </c>
      <c r="B1204" t="str">
        <f t="shared" ref="B1204:B1207" si="345">B1203</f>
        <v>Perfil coronario II</v>
      </c>
    </row>
    <row r="1205" spans="1:6" x14ac:dyDescent="0.25">
      <c r="A1205">
        <f t="shared" si="344"/>
        <v>4069</v>
      </c>
      <c r="B1205" t="str">
        <f t="shared" si="345"/>
        <v>Perfil coronario II</v>
      </c>
    </row>
    <row r="1206" spans="1:6" x14ac:dyDescent="0.25">
      <c r="A1206">
        <f t="shared" si="344"/>
        <v>4069</v>
      </c>
      <c r="B1206" t="str">
        <f t="shared" si="345"/>
        <v>Perfil coronario II</v>
      </c>
    </row>
    <row r="1207" spans="1:6" ht="15.75" thickBot="1" x14ac:dyDescent="0.3">
      <c r="A1207">
        <f t="shared" si="344"/>
        <v>4069</v>
      </c>
      <c r="B1207" t="str">
        <f t="shared" si="345"/>
        <v>Perfil coronario II</v>
      </c>
    </row>
    <row r="1208" spans="1:6" s="3" customFormat="1" ht="15.75" thickTop="1" x14ac:dyDescent="0.25">
      <c r="A1208" s="3">
        <v>489</v>
      </c>
      <c r="B1208" s="3" t="s">
        <v>198</v>
      </c>
      <c r="F1208" s="3" t="s">
        <v>391</v>
      </c>
    </row>
    <row r="1209" spans="1:6" x14ac:dyDescent="0.25">
      <c r="A1209">
        <f t="shared" ref="A1209:A1211" si="346">A1208</f>
        <v>489</v>
      </c>
      <c r="B1209" t="str">
        <f t="shared" ref="B1209:B1211" si="347">B1208</f>
        <v>Perfil Check up Diabético</v>
      </c>
    </row>
    <row r="1210" spans="1:6" x14ac:dyDescent="0.25">
      <c r="A1210">
        <f t="shared" si="346"/>
        <v>489</v>
      </c>
      <c r="B1210" t="str">
        <f t="shared" si="347"/>
        <v>Perfil Check up Diabético</v>
      </c>
    </row>
    <row r="1211" spans="1:6" ht="15.75" thickBot="1" x14ac:dyDescent="0.3">
      <c r="A1211">
        <f t="shared" si="346"/>
        <v>489</v>
      </c>
      <c r="B1211" t="str">
        <f t="shared" si="347"/>
        <v>Perfil Check up Diabético</v>
      </c>
    </row>
    <row r="1212" spans="1:6" s="3" customFormat="1" ht="15.75" thickTop="1" x14ac:dyDescent="0.25">
      <c r="A1212" s="3">
        <v>2466</v>
      </c>
      <c r="B1212" s="3" t="s">
        <v>199</v>
      </c>
      <c r="F1212" s="3" t="s">
        <v>391</v>
      </c>
    </row>
    <row r="1213" spans="1:6" x14ac:dyDescent="0.25">
      <c r="A1213">
        <f t="shared" ref="A1213:A1216" si="348">A1212</f>
        <v>2466</v>
      </c>
      <c r="B1213" t="str">
        <f t="shared" ref="B1213:B1216" si="349">B1212</f>
        <v>Perfil Check up femenino</v>
      </c>
    </row>
    <row r="1214" spans="1:6" x14ac:dyDescent="0.25">
      <c r="A1214">
        <f t="shared" si="348"/>
        <v>2466</v>
      </c>
      <c r="B1214" t="str">
        <f t="shared" si="349"/>
        <v>Perfil Check up femenino</v>
      </c>
    </row>
    <row r="1215" spans="1:6" x14ac:dyDescent="0.25">
      <c r="A1215">
        <f t="shared" si="348"/>
        <v>2466</v>
      </c>
      <c r="B1215" t="str">
        <f t="shared" si="349"/>
        <v>Perfil Check up femenino</v>
      </c>
    </row>
    <row r="1216" spans="1:6" ht="15.75" thickBot="1" x14ac:dyDescent="0.3">
      <c r="A1216">
        <f t="shared" si="348"/>
        <v>2466</v>
      </c>
      <c r="B1216" t="str">
        <f t="shared" si="349"/>
        <v>Perfil Check up femenino</v>
      </c>
    </row>
    <row r="1217" spans="1:6" s="3" customFormat="1" ht="15.75" thickTop="1" x14ac:dyDescent="0.25">
      <c r="A1217" s="3">
        <v>485</v>
      </c>
      <c r="B1217" s="3" t="s">
        <v>200</v>
      </c>
      <c r="F1217" s="3" t="s">
        <v>391</v>
      </c>
    </row>
    <row r="1218" spans="1:6" x14ac:dyDescent="0.25">
      <c r="A1218">
        <f t="shared" ref="A1218:A1220" si="350">A1217</f>
        <v>485</v>
      </c>
      <c r="B1218" t="str">
        <f t="shared" ref="B1218:B1220" si="351">B1217</f>
        <v>Perfil Check up Prostático</v>
      </c>
    </row>
    <row r="1219" spans="1:6" x14ac:dyDescent="0.25">
      <c r="A1219">
        <f t="shared" si="350"/>
        <v>485</v>
      </c>
      <c r="B1219" t="str">
        <f t="shared" si="351"/>
        <v>Perfil Check up Prostático</v>
      </c>
    </row>
    <row r="1220" spans="1:6" ht="15.75" thickBot="1" x14ac:dyDescent="0.3">
      <c r="A1220">
        <f t="shared" si="350"/>
        <v>485</v>
      </c>
      <c r="B1220" t="str">
        <f t="shared" si="351"/>
        <v>Perfil Check up Prostático</v>
      </c>
    </row>
    <row r="1221" spans="1:6" s="3" customFormat="1" ht="15.75" thickTop="1" x14ac:dyDescent="0.25">
      <c r="A1221" s="3">
        <v>3252</v>
      </c>
      <c r="B1221" s="3" t="s">
        <v>201</v>
      </c>
      <c r="F1221" s="3" t="s">
        <v>391</v>
      </c>
    </row>
    <row r="1222" spans="1:6" x14ac:dyDescent="0.25">
      <c r="A1222">
        <f t="shared" ref="A1222:A1232" si="352">A1221</f>
        <v>3252</v>
      </c>
      <c r="B1222" t="str">
        <f t="shared" ref="B1222:B1232" si="353">B1221</f>
        <v>Perfil Check-up ejecutivo masculino</v>
      </c>
    </row>
    <row r="1223" spans="1:6" x14ac:dyDescent="0.25">
      <c r="A1223">
        <f t="shared" si="352"/>
        <v>3252</v>
      </c>
      <c r="B1223" t="str">
        <f t="shared" si="353"/>
        <v>Perfil Check-up ejecutivo masculino</v>
      </c>
    </row>
    <row r="1224" spans="1:6" x14ac:dyDescent="0.25">
      <c r="A1224">
        <f t="shared" si="352"/>
        <v>3252</v>
      </c>
      <c r="B1224" t="str">
        <f t="shared" si="353"/>
        <v>Perfil Check-up ejecutivo masculino</v>
      </c>
    </row>
    <row r="1225" spans="1:6" x14ac:dyDescent="0.25">
      <c r="A1225">
        <f t="shared" si="352"/>
        <v>3252</v>
      </c>
      <c r="B1225" t="str">
        <f t="shared" si="353"/>
        <v>Perfil Check-up ejecutivo masculino</v>
      </c>
    </row>
    <row r="1226" spans="1:6" x14ac:dyDescent="0.25">
      <c r="A1226">
        <f t="shared" si="352"/>
        <v>3252</v>
      </c>
      <c r="B1226" t="str">
        <f t="shared" si="353"/>
        <v>Perfil Check-up ejecutivo masculino</v>
      </c>
    </row>
    <row r="1227" spans="1:6" x14ac:dyDescent="0.25">
      <c r="A1227">
        <f t="shared" si="352"/>
        <v>3252</v>
      </c>
      <c r="B1227" t="str">
        <f t="shared" si="353"/>
        <v>Perfil Check-up ejecutivo masculino</v>
      </c>
    </row>
    <row r="1228" spans="1:6" x14ac:dyDescent="0.25">
      <c r="A1228">
        <f t="shared" si="352"/>
        <v>3252</v>
      </c>
      <c r="B1228" t="str">
        <f t="shared" si="353"/>
        <v>Perfil Check-up ejecutivo masculino</v>
      </c>
    </row>
    <row r="1229" spans="1:6" x14ac:dyDescent="0.25">
      <c r="A1229">
        <f t="shared" si="352"/>
        <v>3252</v>
      </c>
      <c r="B1229" t="str">
        <f t="shared" si="353"/>
        <v>Perfil Check-up ejecutivo masculino</v>
      </c>
    </row>
    <row r="1230" spans="1:6" x14ac:dyDescent="0.25">
      <c r="A1230">
        <f t="shared" si="352"/>
        <v>3252</v>
      </c>
      <c r="B1230" t="str">
        <f t="shared" si="353"/>
        <v>Perfil Check-up ejecutivo masculino</v>
      </c>
    </row>
    <row r="1231" spans="1:6" x14ac:dyDescent="0.25">
      <c r="A1231">
        <f t="shared" si="352"/>
        <v>3252</v>
      </c>
      <c r="B1231" t="str">
        <f t="shared" si="353"/>
        <v>Perfil Check-up ejecutivo masculino</v>
      </c>
    </row>
    <row r="1232" spans="1:6" ht="15.75" thickBot="1" x14ac:dyDescent="0.3">
      <c r="A1232">
        <f t="shared" si="352"/>
        <v>3252</v>
      </c>
      <c r="B1232" t="str">
        <f t="shared" si="353"/>
        <v>Perfil Check-up ejecutivo masculino</v>
      </c>
    </row>
    <row r="1233" spans="1:6" s="3" customFormat="1" ht="15.75" thickTop="1" x14ac:dyDescent="0.25">
      <c r="A1233" s="3">
        <v>4202</v>
      </c>
      <c r="B1233" s="3" t="s">
        <v>202</v>
      </c>
      <c r="F1233" s="3" t="s">
        <v>391</v>
      </c>
    </row>
    <row r="1234" spans="1:6" x14ac:dyDescent="0.25">
      <c r="A1234">
        <f t="shared" ref="A1234:A1238" si="354">A1233</f>
        <v>4202</v>
      </c>
      <c r="B1234" t="str">
        <f t="shared" ref="B1234:B1238" si="355">B1233</f>
        <v>Perfil de Antidepresivos tricíclicos</v>
      </c>
    </row>
    <row r="1235" spans="1:6" x14ac:dyDescent="0.25">
      <c r="A1235">
        <f t="shared" si="354"/>
        <v>4202</v>
      </c>
      <c r="B1235" t="str">
        <f t="shared" si="355"/>
        <v>Perfil de Antidepresivos tricíclicos</v>
      </c>
    </row>
    <row r="1236" spans="1:6" x14ac:dyDescent="0.25">
      <c r="A1236">
        <f t="shared" si="354"/>
        <v>4202</v>
      </c>
      <c r="B1236" t="str">
        <f t="shared" si="355"/>
        <v>Perfil de Antidepresivos tricíclicos</v>
      </c>
    </row>
    <row r="1237" spans="1:6" x14ac:dyDescent="0.25">
      <c r="A1237">
        <f t="shared" si="354"/>
        <v>4202</v>
      </c>
      <c r="B1237" t="str">
        <f t="shared" si="355"/>
        <v>Perfil de Antidepresivos tricíclicos</v>
      </c>
    </row>
    <row r="1238" spans="1:6" ht="15.75" thickBot="1" x14ac:dyDescent="0.3">
      <c r="A1238">
        <f t="shared" si="354"/>
        <v>4202</v>
      </c>
      <c r="B1238" t="str">
        <f t="shared" si="355"/>
        <v>Perfil de Antidepresivos tricíclicos</v>
      </c>
    </row>
    <row r="1239" spans="1:6" s="3" customFormat="1" ht="15.75" thickTop="1" x14ac:dyDescent="0.25">
      <c r="A1239" s="3">
        <v>3215</v>
      </c>
      <c r="B1239" s="3" t="s">
        <v>203</v>
      </c>
      <c r="F1239" s="3" t="s">
        <v>391</v>
      </c>
    </row>
    <row r="1240" spans="1:6" x14ac:dyDescent="0.25">
      <c r="A1240">
        <f t="shared" ref="A1240:A1243" si="356">A1239</f>
        <v>3215</v>
      </c>
      <c r="B1240" t="str">
        <f t="shared" ref="B1240:B1243" si="357">B1239</f>
        <v>Perfil de alergías</v>
      </c>
    </row>
    <row r="1241" spans="1:6" x14ac:dyDescent="0.25">
      <c r="A1241">
        <f t="shared" si="356"/>
        <v>3215</v>
      </c>
      <c r="B1241" t="str">
        <f t="shared" si="357"/>
        <v>Perfil de alergías</v>
      </c>
    </row>
    <row r="1242" spans="1:6" x14ac:dyDescent="0.25">
      <c r="A1242">
        <f t="shared" si="356"/>
        <v>3215</v>
      </c>
      <c r="B1242" t="str">
        <f t="shared" si="357"/>
        <v>Perfil de alergías</v>
      </c>
    </row>
    <row r="1243" spans="1:6" ht="15.75" thickBot="1" x14ac:dyDescent="0.3">
      <c r="A1243">
        <f t="shared" si="356"/>
        <v>3215</v>
      </c>
      <c r="B1243" t="str">
        <f t="shared" si="357"/>
        <v>Perfil de alergías</v>
      </c>
    </row>
    <row r="1244" spans="1:6" s="3" customFormat="1" ht="15.75" thickTop="1" x14ac:dyDescent="0.25">
      <c r="A1244" s="3">
        <v>2421</v>
      </c>
      <c r="B1244" s="3" t="s">
        <v>204</v>
      </c>
      <c r="F1244" s="3" t="s">
        <v>391</v>
      </c>
    </row>
    <row r="1245" spans="1:6" x14ac:dyDescent="0.25">
      <c r="A1245">
        <f t="shared" ref="A1245:A1248" si="358">A1244</f>
        <v>2421</v>
      </c>
      <c r="B1245" t="str">
        <f t="shared" ref="B1245:B1248" si="359">B1244</f>
        <v>Perfil de Andrógenos</v>
      </c>
    </row>
    <row r="1246" spans="1:6" x14ac:dyDescent="0.25">
      <c r="A1246">
        <f t="shared" si="358"/>
        <v>2421</v>
      </c>
      <c r="B1246" t="str">
        <f t="shared" si="359"/>
        <v>Perfil de Andrógenos</v>
      </c>
    </row>
    <row r="1247" spans="1:6" x14ac:dyDescent="0.25">
      <c r="A1247">
        <f t="shared" si="358"/>
        <v>2421</v>
      </c>
      <c r="B1247" t="str">
        <f t="shared" si="359"/>
        <v>Perfil de Andrógenos</v>
      </c>
    </row>
    <row r="1248" spans="1:6" ht="15.75" thickBot="1" x14ac:dyDescent="0.3">
      <c r="A1248">
        <f t="shared" si="358"/>
        <v>2421</v>
      </c>
      <c r="B1248" t="str">
        <f t="shared" si="359"/>
        <v>Perfil de Andrógenos</v>
      </c>
    </row>
    <row r="1249" spans="1:6" s="3" customFormat="1" ht="15.75" thickTop="1" x14ac:dyDescent="0.25">
      <c r="A1249" s="3">
        <v>3603</v>
      </c>
      <c r="B1249" s="3" t="s">
        <v>205</v>
      </c>
      <c r="F1249" s="3" t="s">
        <v>391</v>
      </c>
    </row>
    <row r="1250" spans="1:6" x14ac:dyDescent="0.25">
      <c r="A1250">
        <f t="shared" ref="A1250:A1255" si="360">A1249</f>
        <v>3603</v>
      </c>
      <c r="B1250" t="str">
        <f t="shared" ref="B1250:B1255" si="361">B1249</f>
        <v>Perfil de Andrógenos II</v>
      </c>
    </row>
    <row r="1251" spans="1:6" x14ac:dyDescent="0.25">
      <c r="A1251">
        <f t="shared" si="360"/>
        <v>3603</v>
      </c>
      <c r="B1251" t="str">
        <f t="shared" si="361"/>
        <v>Perfil de Andrógenos II</v>
      </c>
    </row>
    <row r="1252" spans="1:6" x14ac:dyDescent="0.25">
      <c r="A1252">
        <f t="shared" si="360"/>
        <v>3603</v>
      </c>
      <c r="B1252" t="str">
        <f t="shared" si="361"/>
        <v>Perfil de Andrógenos II</v>
      </c>
    </row>
    <row r="1253" spans="1:6" x14ac:dyDescent="0.25">
      <c r="A1253">
        <f t="shared" si="360"/>
        <v>3603</v>
      </c>
      <c r="B1253" t="str">
        <f t="shared" si="361"/>
        <v>Perfil de Andrógenos II</v>
      </c>
    </row>
    <row r="1254" spans="1:6" x14ac:dyDescent="0.25">
      <c r="A1254">
        <f t="shared" si="360"/>
        <v>3603</v>
      </c>
      <c r="B1254" t="str">
        <f t="shared" si="361"/>
        <v>Perfil de Andrógenos II</v>
      </c>
    </row>
    <row r="1255" spans="1:6" ht="15.75" thickBot="1" x14ac:dyDescent="0.3">
      <c r="A1255">
        <f t="shared" si="360"/>
        <v>3603</v>
      </c>
      <c r="B1255" t="str">
        <f t="shared" si="361"/>
        <v>Perfil de Andrógenos II</v>
      </c>
    </row>
    <row r="1256" spans="1:6" s="3" customFormat="1" ht="15.75" thickTop="1" x14ac:dyDescent="0.25">
      <c r="A1256" s="3">
        <v>2613</v>
      </c>
      <c r="B1256" s="3" t="s">
        <v>206</v>
      </c>
      <c r="F1256" s="3" t="s">
        <v>391</v>
      </c>
    </row>
    <row r="1257" spans="1:6" x14ac:dyDescent="0.25">
      <c r="A1257">
        <f t="shared" ref="A1257:A1260" si="362">A1256</f>
        <v>2613</v>
      </c>
      <c r="B1257" t="str">
        <f t="shared" ref="B1257:B1260" si="363">B1256</f>
        <v>Perfil de Anemia</v>
      </c>
    </row>
    <row r="1258" spans="1:6" x14ac:dyDescent="0.25">
      <c r="A1258">
        <f t="shared" si="362"/>
        <v>2613</v>
      </c>
      <c r="B1258" t="str">
        <f t="shared" si="363"/>
        <v>Perfil de Anemia</v>
      </c>
    </row>
    <row r="1259" spans="1:6" x14ac:dyDescent="0.25">
      <c r="A1259">
        <f t="shared" si="362"/>
        <v>2613</v>
      </c>
      <c r="B1259" t="str">
        <f t="shared" si="363"/>
        <v>Perfil de Anemia</v>
      </c>
    </row>
    <row r="1260" spans="1:6" ht="15.75" thickBot="1" x14ac:dyDescent="0.3">
      <c r="A1260">
        <f t="shared" si="362"/>
        <v>2613</v>
      </c>
      <c r="B1260" t="str">
        <f t="shared" si="363"/>
        <v>Perfil de Anemia</v>
      </c>
    </row>
    <row r="1261" spans="1:6" s="3" customFormat="1" ht="15.75" thickTop="1" x14ac:dyDescent="0.25">
      <c r="A1261" s="3">
        <v>3628</v>
      </c>
      <c r="B1261" s="3" t="s">
        <v>207</v>
      </c>
      <c r="F1261" s="3" t="s">
        <v>391</v>
      </c>
    </row>
    <row r="1262" spans="1:6" x14ac:dyDescent="0.25">
      <c r="A1262">
        <f t="shared" ref="A1262:A1267" si="364">A1261</f>
        <v>3628</v>
      </c>
      <c r="B1262" t="str">
        <f t="shared" ref="B1262:B1267" si="365">B1261</f>
        <v>Perfil de Anemia II</v>
      </c>
    </row>
    <row r="1263" spans="1:6" x14ac:dyDescent="0.25">
      <c r="A1263">
        <f t="shared" si="364"/>
        <v>3628</v>
      </c>
      <c r="B1263" t="str">
        <f t="shared" si="365"/>
        <v>Perfil de Anemia II</v>
      </c>
    </row>
    <row r="1264" spans="1:6" x14ac:dyDescent="0.25">
      <c r="A1264">
        <f t="shared" si="364"/>
        <v>3628</v>
      </c>
      <c r="B1264" t="str">
        <f t="shared" si="365"/>
        <v>Perfil de Anemia II</v>
      </c>
    </row>
    <row r="1265" spans="1:6" x14ac:dyDescent="0.25">
      <c r="A1265">
        <f t="shared" si="364"/>
        <v>3628</v>
      </c>
      <c r="B1265" t="str">
        <f t="shared" si="365"/>
        <v>Perfil de Anemia II</v>
      </c>
    </row>
    <row r="1266" spans="1:6" x14ac:dyDescent="0.25">
      <c r="A1266">
        <f t="shared" si="364"/>
        <v>3628</v>
      </c>
      <c r="B1266" t="str">
        <f t="shared" si="365"/>
        <v>Perfil de Anemia II</v>
      </c>
    </row>
    <row r="1267" spans="1:6" ht="15.75" thickBot="1" x14ac:dyDescent="0.3">
      <c r="A1267">
        <f t="shared" si="364"/>
        <v>3628</v>
      </c>
      <c r="B1267" t="str">
        <f t="shared" si="365"/>
        <v>Perfil de Anemia II</v>
      </c>
    </row>
    <row r="1268" spans="1:6" s="5" customFormat="1" ht="15.75" thickTop="1" x14ac:dyDescent="0.25">
      <c r="A1268" s="5">
        <v>3456</v>
      </c>
      <c r="B1268" s="5" t="s">
        <v>208</v>
      </c>
      <c r="F1268" s="5" t="s">
        <v>391</v>
      </c>
    </row>
    <row r="1269" spans="1:6" s="7" customFormat="1" x14ac:dyDescent="0.25">
      <c r="A1269" s="7">
        <v>2534</v>
      </c>
      <c r="B1269" s="7" t="s">
        <v>209</v>
      </c>
      <c r="F1269" s="7" t="s">
        <v>391</v>
      </c>
    </row>
    <row r="1270" spans="1:6" s="7" customFormat="1" x14ac:dyDescent="0.25">
      <c r="A1270" s="7">
        <v>1048</v>
      </c>
      <c r="B1270" s="7" t="s">
        <v>210</v>
      </c>
      <c r="F1270" s="7" t="s">
        <v>391</v>
      </c>
    </row>
    <row r="1271" spans="1:6" s="7" customFormat="1" x14ac:dyDescent="0.25">
      <c r="A1271" s="7">
        <v>3449</v>
      </c>
      <c r="B1271" s="7" t="s">
        <v>211</v>
      </c>
      <c r="F1271" s="7" t="s">
        <v>391</v>
      </c>
    </row>
    <row r="1272" spans="1:6" s="7" customFormat="1" x14ac:dyDescent="0.25">
      <c r="A1272" s="7">
        <v>2538</v>
      </c>
      <c r="B1272" s="7" t="s">
        <v>212</v>
      </c>
      <c r="F1272" s="7" t="s">
        <v>391</v>
      </c>
    </row>
    <row r="1273" spans="1:6" s="7" customFormat="1" x14ac:dyDescent="0.25">
      <c r="A1273" s="7">
        <v>2536</v>
      </c>
      <c r="B1273" s="7" t="s">
        <v>213</v>
      </c>
      <c r="F1273" s="7" t="s">
        <v>391</v>
      </c>
    </row>
    <row r="1274" spans="1:6" s="7" customFormat="1" x14ac:dyDescent="0.25">
      <c r="A1274" s="7">
        <v>2846</v>
      </c>
      <c r="B1274" s="7" t="s">
        <v>214</v>
      </c>
      <c r="F1274" s="7" t="s">
        <v>391</v>
      </c>
    </row>
    <row r="1275" spans="1:6" s="7" customFormat="1" x14ac:dyDescent="0.25">
      <c r="A1275" s="7">
        <v>2537</v>
      </c>
      <c r="B1275" s="7" t="s">
        <v>215</v>
      </c>
      <c r="F1275" s="7" t="s">
        <v>391</v>
      </c>
    </row>
    <row r="1276" spans="1:6" s="7" customFormat="1" x14ac:dyDescent="0.25">
      <c r="A1276" s="7">
        <v>2533</v>
      </c>
      <c r="B1276" s="7" t="s">
        <v>216</v>
      </c>
      <c r="F1276" s="7" t="s">
        <v>391</v>
      </c>
    </row>
    <row r="1277" spans="1:6" s="7" customFormat="1" x14ac:dyDescent="0.25">
      <c r="A1277" s="7">
        <v>1044</v>
      </c>
      <c r="B1277" s="7" t="s">
        <v>217</v>
      </c>
      <c r="F1277" s="7" t="s">
        <v>391</v>
      </c>
    </row>
    <row r="1278" spans="1:6" s="6" customFormat="1" x14ac:dyDescent="0.25">
      <c r="A1278" s="6">
        <v>3604</v>
      </c>
      <c r="B1278" s="6" t="s">
        <v>218</v>
      </c>
      <c r="F1278" s="6" t="s">
        <v>391</v>
      </c>
    </row>
    <row r="1279" spans="1:6" x14ac:dyDescent="0.25">
      <c r="A1279">
        <f t="shared" ref="A1279:A1281" si="366">A1278</f>
        <v>3604</v>
      </c>
      <c r="B1279" t="str">
        <f t="shared" ref="B1279:B1281" si="367">B1278</f>
        <v>Perfil de Amenorrea</v>
      </c>
    </row>
    <row r="1280" spans="1:6" x14ac:dyDescent="0.25">
      <c r="A1280">
        <f t="shared" si="366"/>
        <v>3604</v>
      </c>
      <c r="B1280" t="str">
        <f t="shared" si="367"/>
        <v>Perfil de Amenorrea</v>
      </c>
    </row>
    <row r="1281" spans="1:6" ht="15.75" thickBot="1" x14ac:dyDescent="0.3">
      <c r="A1281">
        <f t="shared" si="366"/>
        <v>3604</v>
      </c>
      <c r="B1281" t="str">
        <f t="shared" si="367"/>
        <v>Perfil de Amenorrea</v>
      </c>
    </row>
    <row r="1282" spans="1:6" s="3" customFormat="1" ht="15.75" thickTop="1" x14ac:dyDescent="0.25">
      <c r="A1282" s="3">
        <v>2422</v>
      </c>
      <c r="B1282" s="3" t="s">
        <v>219</v>
      </c>
      <c r="F1282" s="3" t="s">
        <v>391</v>
      </c>
    </row>
    <row r="1283" spans="1:6" x14ac:dyDescent="0.25">
      <c r="A1283">
        <f t="shared" ref="A1283:A1286" si="368">A1282</f>
        <v>2422</v>
      </c>
      <c r="B1283" t="str">
        <f t="shared" ref="B1283:B1286" si="369">B1282</f>
        <v>Perfil de Androstenediona</v>
      </c>
    </row>
    <row r="1284" spans="1:6" x14ac:dyDescent="0.25">
      <c r="A1284">
        <f t="shared" si="368"/>
        <v>2422</v>
      </c>
      <c r="B1284" t="str">
        <f t="shared" si="369"/>
        <v>Perfil de Androstenediona</v>
      </c>
    </row>
    <row r="1285" spans="1:6" x14ac:dyDescent="0.25">
      <c r="A1285">
        <f t="shared" si="368"/>
        <v>2422</v>
      </c>
      <c r="B1285" t="str">
        <f t="shared" si="369"/>
        <v>Perfil de Androstenediona</v>
      </c>
    </row>
    <row r="1286" spans="1:6" ht="15.75" thickBot="1" x14ac:dyDescent="0.3">
      <c r="A1286">
        <f t="shared" si="368"/>
        <v>2422</v>
      </c>
      <c r="B1286" t="str">
        <f t="shared" si="369"/>
        <v>Perfil de Androstenediona</v>
      </c>
    </row>
    <row r="1287" spans="1:6" s="3" customFormat="1" ht="15.75" thickTop="1" x14ac:dyDescent="0.25">
      <c r="A1287" s="3">
        <v>2940</v>
      </c>
      <c r="B1287" s="3" t="s">
        <v>220</v>
      </c>
      <c r="F1287" s="3" t="s">
        <v>391</v>
      </c>
    </row>
    <row r="1288" spans="1:6" x14ac:dyDescent="0.25">
      <c r="A1288">
        <f t="shared" ref="A1288:A1295" si="370">A1287</f>
        <v>2940</v>
      </c>
      <c r="B1288" t="str">
        <f t="shared" ref="B1288:B1295" si="371">B1287</f>
        <v>Perfil de Antícuerpos Autoinmune</v>
      </c>
    </row>
    <row r="1289" spans="1:6" x14ac:dyDescent="0.25">
      <c r="A1289">
        <f t="shared" si="370"/>
        <v>2940</v>
      </c>
      <c r="B1289" t="str">
        <f t="shared" si="371"/>
        <v>Perfil de Antícuerpos Autoinmune</v>
      </c>
    </row>
    <row r="1290" spans="1:6" x14ac:dyDescent="0.25">
      <c r="A1290">
        <f t="shared" si="370"/>
        <v>2940</v>
      </c>
      <c r="B1290" t="str">
        <f t="shared" si="371"/>
        <v>Perfil de Antícuerpos Autoinmune</v>
      </c>
    </row>
    <row r="1291" spans="1:6" x14ac:dyDescent="0.25">
      <c r="A1291">
        <f t="shared" si="370"/>
        <v>2940</v>
      </c>
      <c r="B1291" t="str">
        <f t="shared" si="371"/>
        <v>Perfil de Antícuerpos Autoinmune</v>
      </c>
    </row>
    <row r="1292" spans="1:6" x14ac:dyDescent="0.25">
      <c r="A1292">
        <f t="shared" si="370"/>
        <v>2940</v>
      </c>
      <c r="B1292" t="str">
        <f t="shared" si="371"/>
        <v>Perfil de Antícuerpos Autoinmune</v>
      </c>
    </row>
    <row r="1293" spans="1:6" x14ac:dyDescent="0.25">
      <c r="A1293">
        <f t="shared" si="370"/>
        <v>2940</v>
      </c>
      <c r="B1293" t="str">
        <f t="shared" si="371"/>
        <v>Perfil de Antícuerpos Autoinmune</v>
      </c>
    </row>
    <row r="1294" spans="1:6" x14ac:dyDescent="0.25">
      <c r="A1294">
        <f t="shared" si="370"/>
        <v>2940</v>
      </c>
      <c r="B1294" t="str">
        <f t="shared" si="371"/>
        <v>Perfil de Antícuerpos Autoinmune</v>
      </c>
    </row>
    <row r="1295" spans="1:6" ht="15.75" thickBot="1" x14ac:dyDescent="0.3">
      <c r="A1295">
        <f t="shared" si="370"/>
        <v>2940</v>
      </c>
      <c r="B1295" t="str">
        <f t="shared" si="371"/>
        <v>Perfil de Antícuerpos Autoinmune</v>
      </c>
    </row>
    <row r="1296" spans="1:6" s="3" customFormat="1" ht="15.75" thickTop="1" x14ac:dyDescent="0.25">
      <c r="A1296" s="3">
        <v>1291</v>
      </c>
      <c r="B1296" s="3" t="s">
        <v>221</v>
      </c>
      <c r="F1296" s="3" t="s">
        <v>391</v>
      </c>
    </row>
    <row r="1297" spans="1:6" x14ac:dyDescent="0.25">
      <c r="A1297">
        <f t="shared" ref="A1297:A1302" si="372">A1296</f>
        <v>1291</v>
      </c>
      <c r="B1297" t="str">
        <f t="shared" ref="B1297:B1302" si="373">B1296</f>
        <v>Perfil de Antinucleares ANA</v>
      </c>
    </row>
    <row r="1298" spans="1:6" x14ac:dyDescent="0.25">
      <c r="A1298">
        <f t="shared" si="372"/>
        <v>1291</v>
      </c>
      <c r="B1298" t="str">
        <f t="shared" si="373"/>
        <v>Perfil de Antinucleares ANA</v>
      </c>
    </row>
    <row r="1299" spans="1:6" x14ac:dyDescent="0.25">
      <c r="A1299">
        <f t="shared" si="372"/>
        <v>1291</v>
      </c>
      <c r="B1299" t="str">
        <f t="shared" si="373"/>
        <v>Perfil de Antinucleares ANA</v>
      </c>
    </row>
    <row r="1300" spans="1:6" x14ac:dyDescent="0.25">
      <c r="A1300">
        <f t="shared" si="372"/>
        <v>1291</v>
      </c>
      <c r="B1300" t="str">
        <f t="shared" si="373"/>
        <v>Perfil de Antinucleares ANA</v>
      </c>
    </row>
    <row r="1301" spans="1:6" x14ac:dyDescent="0.25">
      <c r="A1301">
        <f t="shared" si="372"/>
        <v>1291</v>
      </c>
      <c r="B1301" t="str">
        <f t="shared" si="373"/>
        <v>Perfil de Antinucleares ANA</v>
      </c>
    </row>
    <row r="1302" spans="1:6" ht="15.75" thickBot="1" x14ac:dyDescent="0.3">
      <c r="A1302">
        <f t="shared" si="372"/>
        <v>1291</v>
      </c>
      <c r="B1302" t="str">
        <f t="shared" si="373"/>
        <v>Perfil de Antinucleares ANA</v>
      </c>
    </row>
    <row r="1303" spans="1:6" s="3" customFormat="1" ht="15.75" thickTop="1" x14ac:dyDescent="0.25">
      <c r="A1303" s="3">
        <v>1616</v>
      </c>
      <c r="B1303" s="3" t="s">
        <v>222</v>
      </c>
      <c r="F1303" s="3" t="s">
        <v>391</v>
      </c>
    </row>
    <row r="1304" spans="1:6" x14ac:dyDescent="0.25">
      <c r="A1304">
        <f t="shared" ref="A1304:A1306" si="374">A1303</f>
        <v>1616</v>
      </c>
      <c r="B1304" t="str">
        <f t="shared" ref="B1304:B1306" si="375">B1303</f>
        <v>Perfil de Coagulación</v>
      </c>
    </row>
    <row r="1305" spans="1:6" x14ac:dyDescent="0.25">
      <c r="A1305">
        <f t="shared" si="374"/>
        <v>1616</v>
      </c>
      <c r="B1305" t="str">
        <f t="shared" si="375"/>
        <v>Perfil de Coagulación</v>
      </c>
    </row>
    <row r="1306" spans="1:6" ht="15.75" thickBot="1" x14ac:dyDescent="0.3">
      <c r="A1306">
        <f t="shared" si="374"/>
        <v>1616</v>
      </c>
      <c r="B1306" t="str">
        <f t="shared" si="375"/>
        <v>Perfil de Coagulación</v>
      </c>
    </row>
    <row r="1307" spans="1:6" s="3" customFormat="1" ht="15.75" thickTop="1" x14ac:dyDescent="0.25">
      <c r="A1307" s="3">
        <v>2667</v>
      </c>
      <c r="B1307" s="3" t="s">
        <v>223</v>
      </c>
      <c r="F1307" s="3" t="s">
        <v>391</v>
      </c>
    </row>
    <row r="1308" spans="1:6" x14ac:dyDescent="0.25">
      <c r="A1308">
        <f t="shared" ref="A1308:A1310" si="376">A1307</f>
        <v>2667</v>
      </c>
      <c r="B1308" t="str">
        <f t="shared" ref="B1308:B1310" si="377">B1307</f>
        <v>Perfil de Epstein Barr</v>
      </c>
    </row>
    <row r="1309" spans="1:6" x14ac:dyDescent="0.25">
      <c r="A1309">
        <f t="shared" si="376"/>
        <v>2667</v>
      </c>
      <c r="B1309" t="str">
        <f t="shared" si="377"/>
        <v>Perfil de Epstein Barr</v>
      </c>
    </row>
    <row r="1310" spans="1:6" ht="15.75" thickBot="1" x14ac:dyDescent="0.3">
      <c r="A1310">
        <f t="shared" si="376"/>
        <v>2667</v>
      </c>
      <c r="B1310" t="str">
        <f t="shared" si="377"/>
        <v>Perfil de Epstein Barr</v>
      </c>
    </row>
    <row r="1311" spans="1:6" s="3" customFormat="1" ht="15.75" thickTop="1" x14ac:dyDescent="0.25">
      <c r="A1311" s="3">
        <v>1737</v>
      </c>
      <c r="B1311" s="3" t="s">
        <v>224</v>
      </c>
      <c r="F1311" s="3" t="s">
        <v>391</v>
      </c>
    </row>
    <row r="1312" spans="1:6" x14ac:dyDescent="0.25">
      <c r="A1312">
        <f t="shared" ref="A1312:A1314" si="378">A1311</f>
        <v>1737</v>
      </c>
      <c r="B1312" t="str">
        <f t="shared" ref="B1312:B1314" si="379">B1311</f>
        <v>Perfil de Hepatitis B crónica</v>
      </c>
    </row>
    <row r="1313" spans="1:6" x14ac:dyDescent="0.25">
      <c r="A1313">
        <f t="shared" si="378"/>
        <v>1737</v>
      </c>
      <c r="B1313" t="str">
        <f t="shared" si="379"/>
        <v>Perfil de Hepatitis B crónica</v>
      </c>
    </row>
    <row r="1314" spans="1:6" ht="15.75" thickBot="1" x14ac:dyDescent="0.3">
      <c r="A1314">
        <f t="shared" si="378"/>
        <v>1737</v>
      </c>
      <c r="B1314" t="str">
        <f t="shared" si="379"/>
        <v>Perfil de Hepatitis B crónica</v>
      </c>
    </row>
    <row r="1315" spans="1:6" s="3" customFormat="1" ht="15.75" thickTop="1" x14ac:dyDescent="0.25">
      <c r="A1315" s="3">
        <v>1713</v>
      </c>
      <c r="B1315" s="3" t="s">
        <v>225</v>
      </c>
      <c r="F1315" s="3" t="s">
        <v>391</v>
      </c>
    </row>
    <row r="1316" spans="1:6" x14ac:dyDescent="0.25">
      <c r="A1316">
        <f t="shared" ref="A1316:A1318" si="380">A1315</f>
        <v>1713</v>
      </c>
      <c r="B1316" t="str">
        <f t="shared" ref="B1316:B1318" si="381">B1315</f>
        <v>Perfil de Hierro II</v>
      </c>
    </row>
    <row r="1317" spans="1:6" x14ac:dyDescent="0.25">
      <c r="A1317">
        <f t="shared" si="380"/>
        <v>1713</v>
      </c>
      <c r="B1317" t="str">
        <f t="shared" si="381"/>
        <v>Perfil de Hierro II</v>
      </c>
    </row>
    <row r="1318" spans="1:6" ht="15.75" thickBot="1" x14ac:dyDescent="0.3">
      <c r="A1318">
        <f t="shared" si="380"/>
        <v>1713</v>
      </c>
      <c r="B1318" t="str">
        <f t="shared" si="381"/>
        <v>Perfil de Hierro II</v>
      </c>
    </row>
    <row r="1319" spans="1:6" s="3" customFormat="1" ht="15.75" thickTop="1" x14ac:dyDescent="0.25">
      <c r="A1319" s="3">
        <v>1489</v>
      </c>
      <c r="B1319" s="3" t="s">
        <v>226</v>
      </c>
      <c r="F1319" s="3" t="s">
        <v>391</v>
      </c>
    </row>
    <row r="1320" spans="1:6" x14ac:dyDescent="0.25">
      <c r="A1320">
        <f t="shared" ref="A1320:A1322" si="382">A1319</f>
        <v>1489</v>
      </c>
      <c r="B1320" t="str">
        <f t="shared" ref="B1320:B1322" si="383">B1319</f>
        <v>Perfil de Hipertensión</v>
      </c>
    </row>
    <row r="1321" spans="1:6" x14ac:dyDescent="0.25">
      <c r="A1321">
        <f t="shared" si="382"/>
        <v>1489</v>
      </c>
      <c r="B1321" t="str">
        <f t="shared" si="383"/>
        <v>Perfil de Hipertensión</v>
      </c>
    </row>
    <row r="1322" spans="1:6" ht="15.75" thickBot="1" x14ac:dyDescent="0.3">
      <c r="A1322">
        <f t="shared" si="382"/>
        <v>1489</v>
      </c>
      <c r="B1322" t="str">
        <f t="shared" si="383"/>
        <v>Perfil de Hipertensión</v>
      </c>
    </row>
    <row r="1323" spans="1:6" s="3" customFormat="1" ht="15.75" thickTop="1" x14ac:dyDescent="0.25">
      <c r="A1323" s="3">
        <v>477</v>
      </c>
      <c r="B1323" s="3" t="s">
        <v>227</v>
      </c>
      <c r="F1323" s="3" t="s">
        <v>391</v>
      </c>
    </row>
    <row r="1324" spans="1:6" x14ac:dyDescent="0.25">
      <c r="A1324">
        <f t="shared" ref="A1324:A1326" si="384">A1323</f>
        <v>477</v>
      </c>
      <c r="B1324" t="str">
        <f t="shared" ref="B1324:B1326" si="385">B1323</f>
        <v>Perfil de Catecolaminas totales (orina)</v>
      </c>
    </row>
    <row r="1325" spans="1:6" x14ac:dyDescent="0.25">
      <c r="A1325">
        <f t="shared" si="384"/>
        <v>477</v>
      </c>
      <c r="B1325" t="str">
        <f t="shared" si="385"/>
        <v>Perfil de Catecolaminas totales (orina)</v>
      </c>
    </row>
    <row r="1326" spans="1:6" ht="15.75" thickBot="1" x14ac:dyDescent="0.3">
      <c r="A1326">
        <f t="shared" si="384"/>
        <v>477</v>
      </c>
      <c r="B1326" t="str">
        <f t="shared" si="385"/>
        <v>Perfil de Catecolaminas totales (orina)</v>
      </c>
    </row>
    <row r="1327" spans="1:6" s="3" customFormat="1" ht="15.75" thickTop="1" x14ac:dyDescent="0.25">
      <c r="A1327" s="3">
        <v>11</v>
      </c>
      <c r="B1327" s="3" t="s">
        <v>228</v>
      </c>
      <c r="F1327" s="3" t="s">
        <v>391</v>
      </c>
    </row>
    <row r="1328" spans="1:6" x14ac:dyDescent="0.25">
      <c r="A1328">
        <f t="shared" ref="A1328:A1330" si="386">A1327</f>
        <v>11</v>
      </c>
      <c r="B1328" t="str">
        <f t="shared" ref="B1328:B1330" si="387">B1327</f>
        <v>Perfil de Catecolaminas totales (plasma)</v>
      </c>
    </row>
    <row r="1329" spans="1:6" x14ac:dyDescent="0.25">
      <c r="A1329">
        <f t="shared" si="386"/>
        <v>11</v>
      </c>
      <c r="B1329" t="str">
        <f t="shared" si="387"/>
        <v>Perfil de Catecolaminas totales (plasma)</v>
      </c>
    </row>
    <row r="1330" spans="1:6" ht="15.75" thickBot="1" x14ac:dyDescent="0.3">
      <c r="A1330">
        <f t="shared" si="386"/>
        <v>11</v>
      </c>
      <c r="B1330" t="str">
        <f t="shared" si="387"/>
        <v>Perfil de Catecolaminas totales (plasma)</v>
      </c>
    </row>
    <row r="1331" spans="1:6" s="3" customFormat="1" ht="15.75" thickTop="1" x14ac:dyDescent="0.25">
      <c r="A1331" s="3">
        <v>3467</v>
      </c>
      <c r="B1331" s="3" t="s">
        <v>229</v>
      </c>
      <c r="F1331" s="3" t="s">
        <v>391</v>
      </c>
    </row>
    <row r="1332" spans="1:6" x14ac:dyDescent="0.25">
      <c r="A1332">
        <f t="shared" ref="A1332:A1333" si="388">A1331</f>
        <v>3467</v>
      </c>
      <c r="B1332" t="str">
        <f t="shared" ref="B1332:B1333" si="389">B1331</f>
        <v>Perfil de Coagulación II</v>
      </c>
    </row>
    <row r="1333" spans="1:6" ht="15.75" thickBot="1" x14ac:dyDescent="0.3">
      <c r="A1333">
        <f t="shared" si="388"/>
        <v>3467</v>
      </c>
      <c r="B1333" t="str">
        <f t="shared" si="389"/>
        <v>Perfil de Coagulación II</v>
      </c>
    </row>
    <row r="1334" spans="1:6" s="3" customFormat="1" ht="15.75" thickTop="1" x14ac:dyDescent="0.25">
      <c r="A1334" s="3">
        <v>1870</v>
      </c>
      <c r="B1334" s="3" t="s">
        <v>230</v>
      </c>
      <c r="F1334" s="3" t="s">
        <v>391</v>
      </c>
    </row>
    <row r="1335" spans="1:6" ht="15.75" thickBot="1" x14ac:dyDescent="0.3">
      <c r="A1335">
        <f t="shared" ref="A1335" si="390">A1334</f>
        <v>1870</v>
      </c>
      <c r="B1335" t="str">
        <f>B1334</f>
        <v>Perfil de Hepatitis B aguda</v>
      </c>
    </row>
    <row r="1336" spans="1:6" s="3" customFormat="1" ht="15.75" thickTop="1" x14ac:dyDescent="0.25">
      <c r="A1336" s="3">
        <v>1295</v>
      </c>
      <c r="B1336" s="3" t="s">
        <v>231</v>
      </c>
      <c r="F1336" s="3" t="s">
        <v>391</v>
      </c>
    </row>
    <row r="1337" spans="1:6" x14ac:dyDescent="0.25">
      <c r="A1337">
        <f t="shared" ref="A1337:A1338" si="391">A1336</f>
        <v>1295</v>
      </c>
      <c r="B1337" t="str">
        <f t="shared" ref="B1337:B1338" si="392">B1336</f>
        <v>Perfil de Hierro I</v>
      </c>
    </row>
    <row r="1338" spans="1:6" ht="15.75" thickBot="1" x14ac:dyDescent="0.3">
      <c r="A1338">
        <f t="shared" si="391"/>
        <v>1295</v>
      </c>
      <c r="B1338" t="str">
        <f t="shared" si="392"/>
        <v>Perfil de Hierro I</v>
      </c>
    </row>
    <row r="1339" spans="1:6" s="3" customFormat="1" ht="15.75" thickTop="1" x14ac:dyDescent="0.25">
      <c r="A1339" s="3">
        <v>3629</v>
      </c>
      <c r="B1339" s="3" t="s">
        <v>232</v>
      </c>
      <c r="F1339" s="3" t="s">
        <v>391</v>
      </c>
    </row>
    <row r="1340" spans="1:6" x14ac:dyDescent="0.25">
      <c r="A1340">
        <f t="shared" ref="A1340:A1343" si="393">A1339</f>
        <v>3629</v>
      </c>
      <c r="B1340" t="str">
        <f t="shared" ref="B1340:B1343" si="394">B1339</f>
        <v>Perfil de Hierro III</v>
      </c>
    </row>
    <row r="1341" spans="1:6" x14ac:dyDescent="0.25">
      <c r="A1341">
        <f t="shared" si="393"/>
        <v>3629</v>
      </c>
      <c r="B1341" t="str">
        <f t="shared" si="394"/>
        <v>Perfil de Hierro III</v>
      </c>
    </row>
    <row r="1342" spans="1:6" x14ac:dyDescent="0.25">
      <c r="A1342">
        <f t="shared" si="393"/>
        <v>3629</v>
      </c>
      <c r="B1342" t="str">
        <f t="shared" si="394"/>
        <v>Perfil de Hierro III</v>
      </c>
    </row>
    <row r="1343" spans="1:6" ht="15.75" thickBot="1" x14ac:dyDescent="0.3">
      <c r="A1343">
        <f t="shared" si="393"/>
        <v>3629</v>
      </c>
      <c r="B1343" t="str">
        <f t="shared" si="394"/>
        <v>Perfil de Hierro III</v>
      </c>
    </row>
    <row r="1344" spans="1:6" s="3" customFormat="1" ht="15.75" thickTop="1" x14ac:dyDescent="0.25">
      <c r="A1344" s="3">
        <v>1678</v>
      </c>
      <c r="B1344" s="3" t="s">
        <v>233</v>
      </c>
      <c r="F1344" s="3" t="s">
        <v>391</v>
      </c>
    </row>
    <row r="1345" spans="1:6" x14ac:dyDescent="0.25">
      <c r="A1345">
        <f t="shared" ref="A1345:A1347" si="395">A1344</f>
        <v>1678</v>
      </c>
      <c r="B1345" t="str">
        <f t="shared" ref="B1345:B1347" si="396">B1344</f>
        <v>Perfil de Inmunoglobulinas (3) IgA, IgG, IgM</v>
      </c>
    </row>
    <row r="1346" spans="1:6" x14ac:dyDescent="0.25">
      <c r="A1346">
        <f t="shared" si="395"/>
        <v>1678</v>
      </c>
      <c r="B1346" t="str">
        <f t="shared" si="396"/>
        <v>Perfil de Inmunoglobulinas (3) IgA, IgG, IgM</v>
      </c>
    </row>
    <row r="1347" spans="1:6" ht="15.75" thickBot="1" x14ac:dyDescent="0.3">
      <c r="A1347">
        <f t="shared" si="395"/>
        <v>1678</v>
      </c>
      <c r="B1347" t="str">
        <f t="shared" si="396"/>
        <v>Perfil de Inmunoglobulinas (3) IgA, IgG, IgM</v>
      </c>
    </row>
    <row r="1348" spans="1:6" s="3" customFormat="1" ht="15.75" thickTop="1" x14ac:dyDescent="0.25">
      <c r="A1348" s="3">
        <v>1269</v>
      </c>
      <c r="B1348" s="3" t="s">
        <v>234</v>
      </c>
      <c r="F1348" s="3" t="s">
        <v>391</v>
      </c>
    </row>
    <row r="1349" spans="1:6" x14ac:dyDescent="0.25">
      <c r="A1349">
        <f t="shared" ref="A1349:A1352" si="397">A1348</f>
        <v>1269</v>
      </c>
      <c r="B1349" t="str">
        <f t="shared" ref="B1349:B1352" si="398">B1348</f>
        <v>Perfil de Inmunoglobulinas (4) IgG, IgA, IgM,IgE.</v>
      </c>
    </row>
    <row r="1350" spans="1:6" x14ac:dyDescent="0.25">
      <c r="A1350">
        <f t="shared" si="397"/>
        <v>1269</v>
      </c>
      <c r="B1350" t="str">
        <f t="shared" si="398"/>
        <v>Perfil de Inmunoglobulinas (4) IgG, IgA, IgM,IgE.</v>
      </c>
    </row>
    <row r="1351" spans="1:6" x14ac:dyDescent="0.25">
      <c r="A1351">
        <f t="shared" si="397"/>
        <v>1269</v>
      </c>
      <c r="B1351" t="str">
        <f t="shared" si="398"/>
        <v>Perfil de Inmunoglobulinas (4) IgG, IgA, IgM,IgE.</v>
      </c>
    </row>
    <row r="1352" spans="1:6" ht="15.75" thickBot="1" x14ac:dyDescent="0.3">
      <c r="A1352">
        <f t="shared" si="397"/>
        <v>1269</v>
      </c>
      <c r="B1352" t="str">
        <f t="shared" si="398"/>
        <v>Perfil de Inmunoglobulinas (4) IgG, IgA, IgM,IgE.</v>
      </c>
    </row>
    <row r="1353" spans="1:6" s="3" customFormat="1" ht="15.75" thickTop="1" x14ac:dyDescent="0.25">
      <c r="A1353" s="3">
        <v>4328</v>
      </c>
      <c r="B1353" s="3" t="s">
        <v>235</v>
      </c>
      <c r="F1353" s="3" t="s">
        <v>391</v>
      </c>
    </row>
    <row r="1354" spans="1:6" x14ac:dyDescent="0.25">
      <c r="A1354">
        <f t="shared" ref="A1354:A1368" si="399">A1353</f>
        <v>4328</v>
      </c>
      <c r="B1354" t="str">
        <f t="shared" ref="B1354:B1368" si="400">B1353</f>
        <v>Perfil de Lípidos completo</v>
      </c>
    </row>
    <row r="1355" spans="1:6" x14ac:dyDescent="0.25">
      <c r="A1355">
        <f t="shared" si="399"/>
        <v>4328</v>
      </c>
      <c r="B1355" t="str">
        <f t="shared" si="400"/>
        <v>Perfil de Lípidos completo</v>
      </c>
    </row>
    <row r="1356" spans="1:6" x14ac:dyDescent="0.25">
      <c r="A1356">
        <f t="shared" si="399"/>
        <v>4328</v>
      </c>
      <c r="B1356" t="str">
        <f t="shared" si="400"/>
        <v>Perfil de Lípidos completo</v>
      </c>
    </row>
    <row r="1357" spans="1:6" x14ac:dyDescent="0.25">
      <c r="A1357">
        <f t="shared" si="399"/>
        <v>4328</v>
      </c>
      <c r="B1357" t="str">
        <f t="shared" si="400"/>
        <v>Perfil de Lípidos completo</v>
      </c>
    </row>
    <row r="1358" spans="1:6" x14ac:dyDescent="0.25">
      <c r="A1358">
        <f t="shared" si="399"/>
        <v>4328</v>
      </c>
      <c r="B1358" t="str">
        <f t="shared" si="400"/>
        <v>Perfil de Lípidos completo</v>
      </c>
    </row>
    <row r="1359" spans="1:6" x14ac:dyDescent="0.25">
      <c r="A1359">
        <f t="shared" si="399"/>
        <v>4328</v>
      </c>
      <c r="B1359" t="str">
        <f t="shared" si="400"/>
        <v>Perfil de Lípidos completo</v>
      </c>
    </row>
    <row r="1360" spans="1:6" x14ac:dyDescent="0.25">
      <c r="A1360">
        <f t="shared" si="399"/>
        <v>4328</v>
      </c>
      <c r="B1360" t="str">
        <f t="shared" si="400"/>
        <v>Perfil de Lípidos completo</v>
      </c>
    </row>
    <row r="1361" spans="1:6" x14ac:dyDescent="0.25">
      <c r="A1361">
        <f t="shared" si="399"/>
        <v>4328</v>
      </c>
      <c r="B1361" t="str">
        <f t="shared" si="400"/>
        <v>Perfil de Lípidos completo</v>
      </c>
    </row>
    <row r="1362" spans="1:6" x14ac:dyDescent="0.25">
      <c r="A1362">
        <f t="shared" si="399"/>
        <v>4328</v>
      </c>
      <c r="B1362" t="str">
        <f t="shared" si="400"/>
        <v>Perfil de Lípidos completo</v>
      </c>
    </row>
    <row r="1363" spans="1:6" x14ac:dyDescent="0.25">
      <c r="A1363">
        <f t="shared" si="399"/>
        <v>4328</v>
      </c>
      <c r="B1363" t="str">
        <f t="shared" si="400"/>
        <v>Perfil de Lípidos completo</v>
      </c>
    </row>
    <row r="1364" spans="1:6" x14ac:dyDescent="0.25">
      <c r="A1364">
        <f t="shared" si="399"/>
        <v>4328</v>
      </c>
      <c r="B1364" t="str">
        <f t="shared" si="400"/>
        <v>Perfil de Lípidos completo</v>
      </c>
    </row>
    <row r="1365" spans="1:6" x14ac:dyDescent="0.25">
      <c r="A1365">
        <f t="shared" si="399"/>
        <v>4328</v>
      </c>
      <c r="B1365" t="str">
        <f t="shared" si="400"/>
        <v>Perfil de Lípidos completo</v>
      </c>
    </row>
    <row r="1366" spans="1:6" x14ac:dyDescent="0.25">
      <c r="A1366">
        <f t="shared" si="399"/>
        <v>4328</v>
      </c>
      <c r="B1366" t="str">
        <f t="shared" si="400"/>
        <v>Perfil de Lípidos completo</v>
      </c>
    </row>
    <row r="1367" spans="1:6" x14ac:dyDescent="0.25">
      <c r="A1367">
        <f t="shared" si="399"/>
        <v>4328</v>
      </c>
      <c r="B1367" t="str">
        <f t="shared" si="400"/>
        <v>Perfil de Lípidos completo</v>
      </c>
    </row>
    <row r="1368" spans="1:6" ht="15.75" thickBot="1" x14ac:dyDescent="0.3">
      <c r="A1368">
        <f t="shared" si="399"/>
        <v>4328</v>
      </c>
      <c r="B1368" t="str">
        <f t="shared" si="400"/>
        <v>Perfil de Lípidos completo</v>
      </c>
    </row>
    <row r="1369" spans="1:6" s="3" customFormat="1" ht="15.75" thickTop="1" x14ac:dyDescent="0.25">
      <c r="A1369" s="3">
        <v>1298</v>
      </c>
      <c r="B1369" s="3" t="s">
        <v>236</v>
      </c>
      <c r="F1369" s="3" t="s">
        <v>391</v>
      </c>
    </row>
    <row r="1370" spans="1:6" x14ac:dyDescent="0.25">
      <c r="A1370">
        <f t="shared" ref="A1370:A1374" si="401">A1369</f>
        <v>1298</v>
      </c>
      <c r="B1370" t="str">
        <f t="shared" ref="B1370:B1374" si="402">B1369</f>
        <v>Perfil de Lupus</v>
      </c>
    </row>
    <row r="1371" spans="1:6" x14ac:dyDescent="0.25">
      <c r="A1371">
        <f t="shared" si="401"/>
        <v>1298</v>
      </c>
      <c r="B1371" t="str">
        <f t="shared" si="402"/>
        <v>Perfil de Lupus</v>
      </c>
    </row>
    <row r="1372" spans="1:6" x14ac:dyDescent="0.25">
      <c r="A1372">
        <f t="shared" si="401"/>
        <v>1298</v>
      </c>
      <c r="B1372" t="str">
        <f t="shared" si="402"/>
        <v>Perfil de Lupus</v>
      </c>
    </row>
    <row r="1373" spans="1:6" x14ac:dyDescent="0.25">
      <c r="A1373">
        <f t="shared" si="401"/>
        <v>1298</v>
      </c>
      <c r="B1373" t="str">
        <f t="shared" si="402"/>
        <v>Perfil de Lupus</v>
      </c>
    </row>
    <row r="1374" spans="1:6" ht="15.75" thickBot="1" x14ac:dyDescent="0.3">
      <c r="A1374">
        <f t="shared" si="401"/>
        <v>1298</v>
      </c>
      <c r="B1374" t="str">
        <f t="shared" si="402"/>
        <v>Perfil de Lupus</v>
      </c>
    </row>
    <row r="1375" spans="1:6" s="3" customFormat="1" ht="15.75" thickTop="1" x14ac:dyDescent="0.25">
      <c r="A1375" s="3">
        <v>3053</v>
      </c>
      <c r="B1375" s="3" t="s">
        <v>237</v>
      </c>
      <c r="F1375" s="3" t="s">
        <v>391</v>
      </c>
    </row>
    <row r="1376" spans="1:6" x14ac:dyDescent="0.25">
      <c r="A1376">
        <f t="shared" ref="A1376:A1379" si="403">A1375</f>
        <v>3053</v>
      </c>
      <c r="B1376" t="str">
        <f t="shared" ref="B1376:B1379" si="404">B1375</f>
        <v>Perfil de Lupus II</v>
      </c>
    </row>
    <row r="1377" spans="1:6" x14ac:dyDescent="0.25">
      <c r="A1377">
        <f t="shared" si="403"/>
        <v>3053</v>
      </c>
      <c r="B1377" t="str">
        <f t="shared" si="404"/>
        <v>Perfil de Lupus II</v>
      </c>
    </row>
    <row r="1378" spans="1:6" x14ac:dyDescent="0.25">
      <c r="A1378">
        <f t="shared" si="403"/>
        <v>3053</v>
      </c>
      <c r="B1378" t="str">
        <f t="shared" si="404"/>
        <v>Perfil de Lupus II</v>
      </c>
    </row>
    <row r="1379" spans="1:6" ht="15.75" thickBot="1" x14ac:dyDescent="0.3">
      <c r="A1379">
        <f t="shared" si="403"/>
        <v>3053</v>
      </c>
      <c r="B1379" t="str">
        <f t="shared" si="404"/>
        <v>Perfil de Lupus II</v>
      </c>
    </row>
    <row r="1380" spans="1:6" s="3" customFormat="1" ht="15.75" thickTop="1" x14ac:dyDescent="0.25">
      <c r="A1380" s="3">
        <v>3742</v>
      </c>
      <c r="B1380" s="3" t="s">
        <v>238</v>
      </c>
      <c r="F1380" s="3" t="s">
        <v>391</v>
      </c>
    </row>
    <row r="1381" spans="1:6" x14ac:dyDescent="0.25">
      <c r="A1381">
        <f t="shared" ref="A1381:A1385" si="405">A1380</f>
        <v>3742</v>
      </c>
      <c r="B1381" t="str">
        <f t="shared" ref="B1381:B1385" si="406">B1380</f>
        <v>Perfil de Lupus III</v>
      </c>
    </row>
    <row r="1382" spans="1:6" x14ac:dyDescent="0.25">
      <c r="A1382">
        <f t="shared" si="405"/>
        <v>3742</v>
      </c>
      <c r="B1382" t="str">
        <f t="shared" si="406"/>
        <v>Perfil de Lupus III</v>
      </c>
    </row>
    <row r="1383" spans="1:6" x14ac:dyDescent="0.25">
      <c r="A1383">
        <f t="shared" si="405"/>
        <v>3742</v>
      </c>
      <c r="B1383" t="str">
        <f t="shared" si="406"/>
        <v>Perfil de Lupus III</v>
      </c>
    </row>
    <row r="1384" spans="1:6" x14ac:dyDescent="0.25">
      <c r="A1384">
        <f t="shared" si="405"/>
        <v>3742</v>
      </c>
      <c r="B1384" t="str">
        <f t="shared" si="406"/>
        <v>Perfil de Lupus III</v>
      </c>
    </row>
    <row r="1385" spans="1:6" ht="15.75" thickBot="1" x14ac:dyDescent="0.3">
      <c r="A1385">
        <f t="shared" si="405"/>
        <v>3742</v>
      </c>
      <c r="B1385" t="str">
        <f t="shared" si="406"/>
        <v>Perfil de Lupus III</v>
      </c>
    </row>
    <row r="1386" spans="1:6" s="3" customFormat="1" ht="15.75" thickTop="1" x14ac:dyDescent="0.25">
      <c r="A1386" s="3">
        <v>2401</v>
      </c>
      <c r="B1386" s="3" t="s">
        <v>239</v>
      </c>
      <c r="F1386" s="3" t="s">
        <v>391</v>
      </c>
    </row>
    <row r="1387" spans="1:6" x14ac:dyDescent="0.25">
      <c r="A1387">
        <f t="shared" ref="A1387:A1388" si="407">A1386</f>
        <v>2401</v>
      </c>
      <c r="B1387" t="str">
        <f t="shared" ref="B1387:B1388" si="408">B1386</f>
        <v>Perfil de Metales pesados</v>
      </c>
    </row>
    <row r="1388" spans="1:6" ht="15.75" thickBot="1" x14ac:dyDescent="0.3">
      <c r="A1388">
        <f t="shared" si="407"/>
        <v>2401</v>
      </c>
      <c r="B1388" t="str">
        <f t="shared" si="408"/>
        <v>Perfil de Metales pesados</v>
      </c>
    </row>
    <row r="1389" spans="1:6" s="3" customFormat="1" ht="15.75" thickTop="1" x14ac:dyDescent="0.25">
      <c r="A1389" s="3">
        <v>3747</v>
      </c>
      <c r="B1389" s="3" t="s">
        <v>240</v>
      </c>
      <c r="F1389" s="3" t="s">
        <v>391</v>
      </c>
    </row>
    <row r="1390" spans="1:6" x14ac:dyDescent="0.25">
      <c r="A1390">
        <f t="shared" ref="A1390:A1392" si="409">A1389</f>
        <v>3747</v>
      </c>
      <c r="B1390" t="str">
        <f t="shared" ref="B1390:B1392" si="410">B1389</f>
        <v>Perfil de metales pesados en orina</v>
      </c>
    </row>
    <row r="1391" spans="1:6" x14ac:dyDescent="0.25">
      <c r="A1391">
        <f t="shared" si="409"/>
        <v>3747</v>
      </c>
      <c r="B1391" t="str">
        <f t="shared" si="410"/>
        <v>Perfil de metales pesados en orina</v>
      </c>
    </row>
    <row r="1392" spans="1:6" ht="15.75" thickBot="1" x14ac:dyDescent="0.3">
      <c r="A1392">
        <f t="shared" si="409"/>
        <v>3747</v>
      </c>
      <c r="B1392" t="str">
        <f t="shared" si="410"/>
        <v>Perfil de metales pesados en orina</v>
      </c>
    </row>
    <row r="1393" spans="1:6" s="3" customFormat="1" ht="15.75" thickTop="1" x14ac:dyDescent="0.25">
      <c r="A1393" s="3">
        <v>3205</v>
      </c>
      <c r="B1393" s="3" t="s">
        <v>241</v>
      </c>
      <c r="F1393" s="3" t="s">
        <v>391</v>
      </c>
    </row>
    <row r="1394" spans="1:6" x14ac:dyDescent="0.25">
      <c r="A1394">
        <f t="shared" ref="A1394:A1395" si="411">A1393</f>
        <v>3205</v>
      </c>
      <c r="B1394" t="str">
        <f t="shared" ref="B1394:B1395" si="412">B1393</f>
        <v>Perfil de Neurotrasmisores</v>
      </c>
    </row>
    <row r="1395" spans="1:6" ht="15.75" thickBot="1" x14ac:dyDescent="0.3">
      <c r="A1395">
        <f t="shared" si="411"/>
        <v>3205</v>
      </c>
      <c r="B1395" t="str">
        <f t="shared" si="412"/>
        <v>Perfil de Neurotrasmisores</v>
      </c>
    </row>
    <row r="1396" spans="1:6" s="3" customFormat="1" ht="15.75" thickTop="1" x14ac:dyDescent="0.25">
      <c r="A1396" s="3">
        <v>2310</v>
      </c>
      <c r="B1396" s="3" t="s">
        <v>242</v>
      </c>
      <c r="F1396" s="3" t="s">
        <v>391</v>
      </c>
    </row>
    <row r="1397" spans="1:6" x14ac:dyDescent="0.25">
      <c r="A1397">
        <f t="shared" ref="A1397:A1402" si="413">A1396</f>
        <v>2310</v>
      </c>
      <c r="B1397" t="str">
        <f t="shared" ref="B1397:B1402" si="414">B1396</f>
        <v>Perfil de Porfirias</v>
      </c>
    </row>
    <row r="1398" spans="1:6" x14ac:dyDescent="0.25">
      <c r="A1398">
        <f t="shared" si="413"/>
        <v>2310</v>
      </c>
      <c r="B1398" t="str">
        <f t="shared" si="414"/>
        <v>Perfil de Porfirias</v>
      </c>
    </row>
    <row r="1399" spans="1:6" x14ac:dyDescent="0.25">
      <c r="A1399">
        <f t="shared" si="413"/>
        <v>2310</v>
      </c>
      <c r="B1399" t="str">
        <f t="shared" si="414"/>
        <v>Perfil de Porfirias</v>
      </c>
    </row>
    <row r="1400" spans="1:6" x14ac:dyDescent="0.25">
      <c r="A1400">
        <f t="shared" si="413"/>
        <v>2310</v>
      </c>
      <c r="B1400" t="str">
        <f t="shared" si="414"/>
        <v>Perfil de Porfirias</v>
      </c>
    </row>
    <row r="1401" spans="1:6" x14ac:dyDescent="0.25">
      <c r="A1401">
        <f t="shared" si="413"/>
        <v>2310</v>
      </c>
      <c r="B1401" t="str">
        <f t="shared" si="414"/>
        <v>Perfil de Porfirias</v>
      </c>
    </row>
    <row r="1402" spans="1:6" ht="15.75" thickBot="1" x14ac:dyDescent="0.3">
      <c r="A1402">
        <f t="shared" si="413"/>
        <v>2310</v>
      </c>
      <c r="B1402" t="str">
        <f t="shared" si="414"/>
        <v>Perfil de Porfirias</v>
      </c>
    </row>
    <row r="1403" spans="1:6" s="3" customFormat="1" ht="15.75" thickTop="1" x14ac:dyDescent="0.25">
      <c r="A1403" s="3">
        <v>3454</v>
      </c>
      <c r="B1403" s="3" t="s">
        <v>243</v>
      </c>
      <c r="F1403" s="3" t="s">
        <v>391</v>
      </c>
    </row>
    <row r="1404" spans="1:6" x14ac:dyDescent="0.25">
      <c r="A1404">
        <f t="shared" ref="A1404:A1405" si="415">A1403</f>
        <v>3454</v>
      </c>
      <c r="B1404" t="str">
        <f t="shared" ref="B1404:B1405" si="416">B1403</f>
        <v>Perfil de Riesgo Cardiovascular</v>
      </c>
    </row>
    <row r="1405" spans="1:6" ht="15.75" thickBot="1" x14ac:dyDescent="0.3">
      <c r="A1405">
        <f t="shared" si="415"/>
        <v>3454</v>
      </c>
      <c r="B1405" t="str">
        <f t="shared" si="416"/>
        <v>Perfil de Riesgo Cardiovascular</v>
      </c>
    </row>
    <row r="1406" spans="1:6" s="3" customFormat="1" ht="15.75" thickTop="1" x14ac:dyDescent="0.25">
      <c r="A1406" s="3">
        <v>3206</v>
      </c>
      <c r="B1406" s="3" t="s">
        <v>244</v>
      </c>
      <c r="F1406" s="3" t="s">
        <v>391</v>
      </c>
    </row>
    <row r="1407" spans="1:6" x14ac:dyDescent="0.25">
      <c r="A1407">
        <f t="shared" ref="A1407:A1409" si="417">A1406</f>
        <v>3206</v>
      </c>
      <c r="B1407" t="str">
        <f t="shared" ref="B1407:B1409" si="418">B1406</f>
        <v>Perfil de marcadores cardíacos</v>
      </c>
    </row>
    <row r="1408" spans="1:6" x14ac:dyDescent="0.25">
      <c r="A1408">
        <f t="shared" si="417"/>
        <v>3206</v>
      </c>
      <c r="B1408" t="str">
        <f t="shared" si="418"/>
        <v>Perfil de marcadores cardíacos</v>
      </c>
    </row>
    <row r="1409" spans="1:6" ht="15.75" thickBot="1" x14ac:dyDescent="0.3">
      <c r="A1409">
        <f t="shared" si="417"/>
        <v>3206</v>
      </c>
      <c r="B1409" t="str">
        <f t="shared" si="418"/>
        <v>Perfil de marcadores cardíacos</v>
      </c>
    </row>
    <row r="1410" spans="1:6" s="3" customFormat="1" ht="15.75" thickTop="1" x14ac:dyDescent="0.25">
      <c r="A1410" s="3">
        <v>3519</v>
      </c>
      <c r="B1410" s="3" t="s">
        <v>245</v>
      </c>
      <c r="F1410" s="3" t="s">
        <v>391</v>
      </c>
    </row>
    <row r="1411" spans="1:6" x14ac:dyDescent="0.25">
      <c r="A1411">
        <f t="shared" ref="A1411:A1417" si="419">A1410</f>
        <v>3519</v>
      </c>
      <c r="B1411" t="str">
        <f t="shared" ref="B1411:B1417" si="420">B1410</f>
        <v>Perfil de Metabolismo óseo</v>
      </c>
    </row>
    <row r="1412" spans="1:6" x14ac:dyDescent="0.25">
      <c r="A1412">
        <f t="shared" si="419"/>
        <v>3519</v>
      </c>
      <c r="B1412" t="str">
        <f t="shared" si="420"/>
        <v>Perfil de Metabolismo óseo</v>
      </c>
    </row>
    <row r="1413" spans="1:6" x14ac:dyDescent="0.25">
      <c r="A1413">
        <f t="shared" si="419"/>
        <v>3519</v>
      </c>
      <c r="B1413" t="str">
        <f t="shared" si="420"/>
        <v>Perfil de Metabolismo óseo</v>
      </c>
    </row>
    <row r="1414" spans="1:6" x14ac:dyDescent="0.25">
      <c r="A1414">
        <f t="shared" si="419"/>
        <v>3519</v>
      </c>
      <c r="B1414" t="str">
        <f t="shared" si="420"/>
        <v>Perfil de Metabolismo óseo</v>
      </c>
    </row>
    <row r="1415" spans="1:6" x14ac:dyDescent="0.25">
      <c r="A1415">
        <f t="shared" si="419"/>
        <v>3519</v>
      </c>
      <c r="B1415" t="str">
        <f t="shared" si="420"/>
        <v>Perfil de Metabolismo óseo</v>
      </c>
    </row>
    <row r="1416" spans="1:6" x14ac:dyDescent="0.25">
      <c r="A1416">
        <f t="shared" si="419"/>
        <v>3519</v>
      </c>
      <c r="B1416" t="str">
        <f t="shared" si="420"/>
        <v>Perfil de Metabolismo óseo</v>
      </c>
    </row>
    <row r="1417" spans="1:6" ht="15.75" thickBot="1" x14ac:dyDescent="0.3">
      <c r="A1417">
        <f t="shared" si="419"/>
        <v>3519</v>
      </c>
      <c r="B1417" t="str">
        <f t="shared" si="420"/>
        <v>Perfil de Metabolismo óseo</v>
      </c>
    </row>
    <row r="1418" spans="1:6" s="3" customFormat="1" ht="15.75" thickTop="1" x14ac:dyDescent="0.25">
      <c r="A1418" s="3">
        <v>1765</v>
      </c>
      <c r="B1418" s="3" t="s">
        <v>246</v>
      </c>
      <c r="F1418" s="3" t="s">
        <v>391</v>
      </c>
    </row>
    <row r="1419" spans="1:6" x14ac:dyDescent="0.25">
      <c r="A1419">
        <f t="shared" ref="A1419:A1422" si="421">A1418</f>
        <v>1765</v>
      </c>
      <c r="B1419" t="str">
        <f t="shared" ref="B1419:B1422" si="422">B1418</f>
        <v>Perfil de metanefrinas urinaria</v>
      </c>
    </row>
    <row r="1420" spans="1:6" x14ac:dyDescent="0.25">
      <c r="A1420">
        <f t="shared" si="421"/>
        <v>1765</v>
      </c>
      <c r="B1420" t="str">
        <f t="shared" si="422"/>
        <v>Perfil de metanefrinas urinaria</v>
      </c>
    </row>
    <row r="1421" spans="1:6" x14ac:dyDescent="0.25">
      <c r="A1421">
        <f t="shared" si="421"/>
        <v>1765</v>
      </c>
      <c r="B1421" t="str">
        <f t="shared" si="422"/>
        <v>Perfil de metanefrinas urinaria</v>
      </c>
    </row>
    <row r="1422" spans="1:6" ht="15.75" thickBot="1" x14ac:dyDescent="0.3">
      <c r="A1422">
        <f t="shared" si="421"/>
        <v>1765</v>
      </c>
      <c r="B1422" t="str">
        <f t="shared" si="422"/>
        <v>Perfil de metanefrinas urinaria</v>
      </c>
    </row>
    <row r="1423" spans="1:6" s="3" customFormat="1" ht="15.75" thickTop="1" x14ac:dyDescent="0.25">
      <c r="A1423" s="3">
        <v>3331</v>
      </c>
      <c r="B1423" s="3" t="s">
        <v>247</v>
      </c>
      <c r="F1423" s="3" t="s">
        <v>391</v>
      </c>
    </row>
    <row r="1424" spans="1:6" x14ac:dyDescent="0.25">
      <c r="A1424">
        <f t="shared" ref="A1424:A1432" si="423">A1423</f>
        <v>3331</v>
      </c>
      <c r="B1424" t="str">
        <f t="shared" ref="B1424:B1432" si="424">B1423</f>
        <v>Perfil de Obesidad</v>
      </c>
    </row>
    <row r="1425" spans="1:6" x14ac:dyDescent="0.25">
      <c r="A1425">
        <f t="shared" si="423"/>
        <v>3331</v>
      </c>
      <c r="B1425" t="str">
        <f t="shared" si="424"/>
        <v>Perfil de Obesidad</v>
      </c>
    </row>
    <row r="1426" spans="1:6" x14ac:dyDescent="0.25">
      <c r="A1426">
        <f t="shared" si="423"/>
        <v>3331</v>
      </c>
      <c r="B1426" t="str">
        <f t="shared" si="424"/>
        <v>Perfil de Obesidad</v>
      </c>
    </row>
    <row r="1427" spans="1:6" x14ac:dyDescent="0.25">
      <c r="A1427">
        <f t="shared" si="423"/>
        <v>3331</v>
      </c>
      <c r="B1427" t="str">
        <f t="shared" si="424"/>
        <v>Perfil de Obesidad</v>
      </c>
    </row>
    <row r="1428" spans="1:6" x14ac:dyDescent="0.25">
      <c r="A1428">
        <f t="shared" si="423"/>
        <v>3331</v>
      </c>
      <c r="B1428" t="str">
        <f t="shared" si="424"/>
        <v>Perfil de Obesidad</v>
      </c>
    </row>
    <row r="1429" spans="1:6" x14ac:dyDescent="0.25">
      <c r="A1429">
        <f t="shared" si="423"/>
        <v>3331</v>
      </c>
      <c r="B1429" t="str">
        <f t="shared" si="424"/>
        <v>Perfil de Obesidad</v>
      </c>
    </row>
    <row r="1430" spans="1:6" x14ac:dyDescent="0.25">
      <c r="A1430">
        <f t="shared" si="423"/>
        <v>3331</v>
      </c>
      <c r="B1430" t="str">
        <f t="shared" si="424"/>
        <v>Perfil de Obesidad</v>
      </c>
    </row>
    <row r="1431" spans="1:6" x14ac:dyDescent="0.25">
      <c r="A1431">
        <f t="shared" si="423"/>
        <v>3331</v>
      </c>
      <c r="B1431" t="str">
        <f t="shared" si="424"/>
        <v>Perfil de Obesidad</v>
      </c>
    </row>
    <row r="1432" spans="1:6" ht="15.75" thickBot="1" x14ac:dyDescent="0.3">
      <c r="A1432">
        <f t="shared" si="423"/>
        <v>3331</v>
      </c>
      <c r="B1432" t="str">
        <f t="shared" si="424"/>
        <v>Perfil de Obesidad</v>
      </c>
    </row>
    <row r="1433" spans="1:6" s="3" customFormat="1" ht="15.75" thickTop="1" x14ac:dyDescent="0.25">
      <c r="A1433" s="3">
        <v>1470</v>
      </c>
      <c r="B1433" s="3" t="s">
        <v>248</v>
      </c>
      <c r="F1433" s="3" t="s">
        <v>391</v>
      </c>
    </row>
    <row r="1434" spans="1:6" x14ac:dyDescent="0.25">
      <c r="A1434">
        <f t="shared" ref="A1434:A1436" si="425">A1433</f>
        <v>1470</v>
      </c>
      <c r="B1434" t="str">
        <f t="shared" ref="B1434:B1436" si="426">B1433</f>
        <v>Perfil de Rutina</v>
      </c>
    </row>
    <row r="1435" spans="1:6" x14ac:dyDescent="0.25">
      <c r="A1435">
        <f t="shared" si="425"/>
        <v>1470</v>
      </c>
      <c r="B1435" t="str">
        <f t="shared" si="426"/>
        <v>Perfil de Rutina</v>
      </c>
    </row>
    <row r="1436" spans="1:6" ht="15.75" thickBot="1" x14ac:dyDescent="0.3">
      <c r="A1436">
        <f t="shared" si="425"/>
        <v>1470</v>
      </c>
      <c r="B1436" t="str">
        <f t="shared" si="426"/>
        <v>Perfil de Rutina</v>
      </c>
    </row>
    <row r="1437" spans="1:6" s="3" customFormat="1" ht="15.75" thickTop="1" x14ac:dyDescent="0.25">
      <c r="A1437" s="3">
        <v>1471</v>
      </c>
      <c r="B1437" s="3" t="s">
        <v>249</v>
      </c>
      <c r="F1437" s="3" t="s">
        <v>391</v>
      </c>
    </row>
    <row r="1438" spans="1:6" x14ac:dyDescent="0.25">
      <c r="A1438">
        <f t="shared" ref="A1438:A1441" si="427">A1437</f>
        <v>1471</v>
      </c>
      <c r="B1438" t="str">
        <f t="shared" ref="B1438:B1441" si="428">B1437</f>
        <v>Perfil de Rutina, PFH</v>
      </c>
    </row>
    <row r="1439" spans="1:6" x14ac:dyDescent="0.25">
      <c r="A1439">
        <f t="shared" si="427"/>
        <v>1471</v>
      </c>
      <c r="B1439" t="str">
        <f t="shared" si="428"/>
        <v>Perfil de Rutina, PFH</v>
      </c>
    </row>
    <row r="1440" spans="1:6" x14ac:dyDescent="0.25">
      <c r="A1440">
        <f t="shared" si="427"/>
        <v>1471</v>
      </c>
      <c r="B1440" t="str">
        <f t="shared" si="428"/>
        <v>Perfil de Rutina, PFH</v>
      </c>
    </row>
    <row r="1441" spans="1:6" ht="15.75" thickBot="1" x14ac:dyDescent="0.3">
      <c r="A1441">
        <f t="shared" si="427"/>
        <v>1471</v>
      </c>
      <c r="B1441" t="str">
        <f t="shared" si="428"/>
        <v>Perfil de Rutina, PFH</v>
      </c>
    </row>
    <row r="1442" spans="1:6" s="3" customFormat="1" ht="15.75" thickTop="1" x14ac:dyDescent="0.25">
      <c r="A1442" s="3">
        <v>2560</v>
      </c>
      <c r="B1442" s="3" t="s">
        <v>250</v>
      </c>
      <c r="F1442" s="3" t="s">
        <v>391</v>
      </c>
    </row>
    <row r="1443" spans="1:6" x14ac:dyDescent="0.25">
      <c r="A1443">
        <f t="shared" ref="A1443:A1446" si="429">A1442</f>
        <v>2560</v>
      </c>
      <c r="B1443" t="str">
        <f t="shared" ref="B1443:B1446" si="430">B1442</f>
        <v>Perfil de Solventes</v>
      </c>
    </row>
    <row r="1444" spans="1:6" x14ac:dyDescent="0.25">
      <c r="A1444">
        <f t="shared" si="429"/>
        <v>2560</v>
      </c>
      <c r="B1444" t="str">
        <f t="shared" si="430"/>
        <v>Perfil de Solventes</v>
      </c>
    </row>
    <row r="1445" spans="1:6" x14ac:dyDescent="0.25">
      <c r="A1445">
        <f t="shared" si="429"/>
        <v>2560</v>
      </c>
      <c r="B1445" t="str">
        <f t="shared" si="430"/>
        <v>Perfil de Solventes</v>
      </c>
    </row>
    <row r="1446" spans="1:6" ht="15.75" thickBot="1" x14ac:dyDescent="0.3">
      <c r="A1446">
        <f t="shared" si="429"/>
        <v>2560</v>
      </c>
      <c r="B1446" t="str">
        <f t="shared" si="430"/>
        <v>Perfil de Solventes</v>
      </c>
    </row>
    <row r="1447" spans="1:6" s="3" customFormat="1" ht="15.75" thickTop="1" x14ac:dyDescent="0.25">
      <c r="A1447" s="3">
        <v>3530</v>
      </c>
      <c r="B1447" s="3" t="s">
        <v>251</v>
      </c>
      <c r="F1447" s="3" t="s">
        <v>391</v>
      </c>
    </row>
    <row r="1448" spans="1:6" x14ac:dyDescent="0.25">
      <c r="A1448">
        <f t="shared" ref="A1448:A1449" si="431">A1447</f>
        <v>3530</v>
      </c>
      <c r="B1448" t="str">
        <f t="shared" ref="B1448:B1449" si="432">B1447</f>
        <v>Perfil de trombofilia II</v>
      </c>
    </row>
    <row r="1449" spans="1:6" ht="15.75" thickBot="1" x14ac:dyDescent="0.3">
      <c r="A1449">
        <f t="shared" si="431"/>
        <v>3530</v>
      </c>
      <c r="B1449" t="str">
        <f t="shared" si="432"/>
        <v>Perfil de trombofilia II</v>
      </c>
    </row>
    <row r="1450" spans="1:6" s="3" customFormat="1" ht="15.75" thickTop="1" x14ac:dyDescent="0.25">
      <c r="A1450" s="3">
        <v>2145</v>
      </c>
      <c r="B1450" s="3" t="s">
        <v>252</v>
      </c>
      <c r="F1450" s="3" t="s">
        <v>391</v>
      </c>
    </row>
    <row r="1451" spans="1:6" x14ac:dyDescent="0.25">
      <c r="A1451">
        <f t="shared" ref="A1451:A1452" si="433">A1450</f>
        <v>2145</v>
      </c>
      <c r="B1451" t="str">
        <f t="shared" ref="B1451:B1452" si="434">B1450</f>
        <v>Perfil Diabetes evaluación</v>
      </c>
    </row>
    <row r="1452" spans="1:6" ht="15.75" thickBot="1" x14ac:dyDescent="0.3">
      <c r="A1452">
        <f t="shared" si="433"/>
        <v>2145</v>
      </c>
      <c r="B1452" t="str">
        <f t="shared" si="434"/>
        <v>Perfil Diabetes evaluación</v>
      </c>
    </row>
    <row r="1453" spans="1:6" s="5" customFormat="1" ht="15.75" thickTop="1" x14ac:dyDescent="0.25">
      <c r="A1453" s="5">
        <v>1299</v>
      </c>
      <c r="B1453" s="5" t="s">
        <v>253</v>
      </c>
      <c r="F1453" s="5" t="s">
        <v>391</v>
      </c>
    </row>
    <row r="1454" spans="1:6" s="1" customFormat="1" x14ac:dyDescent="0.25">
      <c r="A1454" s="1">
        <f t="shared" ref="A1454:A1466" si="435">A1453</f>
        <v>1299</v>
      </c>
      <c r="B1454" s="1" t="str">
        <f t="shared" ref="B1454:B1466" si="436">B1453</f>
        <v>Perfil Ejecutivo Chek-up ( Femenino )</v>
      </c>
    </row>
    <row r="1455" spans="1:6" s="1" customFormat="1" x14ac:dyDescent="0.25">
      <c r="A1455" s="1">
        <f t="shared" si="435"/>
        <v>1299</v>
      </c>
      <c r="B1455" s="1" t="str">
        <f t="shared" si="436"/>
        <v>Perfil Ejecutivo Chek-up ( Femenino )</v>
      </c>
    </row>
    <row r="1456" spans="1:6" s="1" customFormat="1" x14ac:dyDescent="0.25">
      <c r="A1456" s="1">
        <f t="shared" si="435"/>
        <v>1299</v>
      </c>
      <c r="B1456" s="1" t="str">
        <f t="shared" si="436"/>
        <v>Perfil Ejecutivo Chek-up ( Femenino )</v>
      </c>
    </row>
    <row r="1457" spans="1:6" s="1" customFormat="1" x14ac:dyDescent="0.25">
      <c r="A1457" s="1">
        <f t="shared" si="435"/>
        <v>1299</v>
      </c>
      <c r="B1457" s="1" t="str">
        <f t="shared" si="436"/>
        <v>Perfil Ejecutivo Chek-up ( Femenino )</v>
      </c>
    </row>
    <row r="1458" spans="1:6" s="1" customFormat="1" x14ac:dyDescent="0.25">
      <c r="A1458" s="1">
        <f t="shared" si="435"/>
        <v>1299</v>
      </c>
      <c r="B1458" s="1" t="str">
        <f t="shared" si="436"/>
        <v>Perfil Ejecutivo Chek-up ( Femenino )</v>
      </c>
    </row>
    <row r="1459" spans="1:6" s="1" customFormat="1" x14ac:dyDescent="0.25">
      <c r="A1459" s="1">
        <f t="shared" si="435"/>
        <v>1299</v>
      </c>
      <c r="B1459" s="1" t="str">
        <f t="shared" si="436"/>
        <v>Perfil Ejecutivo Chek-up ( Femenino )</v>
      </c>
    </row>
    <row r="1460" spans="1:6" s="1" customFormat="1" x14ac:dyDescent="0.25">
      <c r="A1460" s="1">
        <f t="shared" si="435"/>
        <v>1299</v>
      </c>
      <c r="B1460" s="1" t="str">
        <f t="shared" si="436"/>
        <v>Perfil Ejecutivo Chek-up ( Femenino )</v>
      </c>
    </row>
    <row r="1461" spans="1:6" s="1" customFormat="1" x14ac:dyDescent="0.25">
      <c r="A1461" s="1">
        <f t="shared" si="435"/>
        <v>1299</v>
      </c>
      <c r="B1461" s="1" t="str">
        <f t="shared" si="436"/>
        <v>Perfil Ejecutivo Chek-up ( Femenino )</v>
      </c>
    </row>
    <row r="1462" spans="1:6" s="1" customFormat="1" x14ac:dyDescent="0.25">
      <c r="A1462" s="1">
        <f t="shared" si="435"/>
        <v>1299</v>
      </c>
      <c r="B1462" s="1" t="str">
        <f t="shared" si="436"/>
        <v>Perfil Ejecutivo Chek-up ( Femenino )</v>
      </c>
    </row>
    <row r="1463" spans="1:6" s="1" customFormat="1" x14ac:dyDescent="0.25">
      <c r="A1463" s="1">
        <f t="shared" si="435"/>
        <v>1299</v>
      </c>
      <c r="B1463" s="1" t="str">
        <f t="shared" si="436"/>
        <v>Perfil Ejecutivo Chek-up ( Femenino )</v>
      </c>
    </row>
    <row r="1464" spans="1:6" s="1" customFormat="1" x14ac:dyDescent="0.25">
      <c r="A1464" s="1">
        <f t="shared" si="435"/>
        <v>1299</v>
      </c>
      <c r="B1464" s="1" t="str">
        <f t="shared" si="436"/>
        <v>Perfil Ejecutivo Chek-up ( Femenino )</v>
      </c>
    </row>
    <row r="1465" spans="1:6" s="1" customFormat="1" x14ac:dyDescent="0.25">
      <c r="A1465" s="1">
        <f t="shared" si="435"/>
        <v>1299</v>
      </c>
      <c r="B1465" s="1" t="str">
        <f t="shared" si="436"/>
        <v>Perfil Ejecutivo Chek-up ( Femenino )</v>
      </c>
    </row>
    <row r="1466" spans="1:6" s="1" customFormat="1" ht="15.75" thickBot="1" x14ac:dyDescent="0.3">
      <c r="A1466" s="1">
        <f t="shared" si="435"/>
        <v>1299</v>
      </c>
      <c r="B1466" s="1" t="str">
        <f t="shared" si="436"/>
        <v>Perfil Ejecutivo Chek-up ( Femenino )</v>
      </c>
    </row>
    <row r="1467" spans="1:6" s="5" customFormat="1" ht="15.75" thickTop="1" x14ac:dyDescent="0.25">
      <c r="A1467" s="5">
        <v>1337</v>
      </c>
      <c r="B1467" s="5" t="s">
        <v>254</v>
      </c>
      <c r="F1467" s="5" t="s">
        <v>391</v>
      </c>
    </row>
    <row r="1468" spans="1:6" s="1" customFormat="1" x14ac:dyDescent="0.25">
      <c r="A1468" s="1">
        <f t="shared" ref="A1468:A1480" si="437">A1467</f>
        <v>1337</v>
      </c>
      <c r="B1468" s="1" t="str">
        <f t="shared" ref="B1468:B1480" si="438">B1467</f>
        <v>Perfil Ejecutivo Check-up (Masculino)</v>
      </c>
    </row>
    <row r="1469" spans="1:6" s="1" customFormat="1" x14ac:dyDescent="0.25">
      <c r="A1469" s="1">
        <f t="shared" si="437"/>
        <v>1337</v>
      </c>
      <c r="B1469" s="1" t="str">
        <f t="shared" si="438"/>
        <v>Perfil Ejecutivo Check-up (Masculino)</v>
      </c>
    </row>
    <row r="1470" spans="1:6" s="1" customFormat="1" x14ac:dyDescent="0.25">
      <c r="A1470" s="1">
        <f t="shared" si="437"/>
        <v>1337</v>
      </c>
      <c r="B1470" s="1" t="str">
        <f t="shared" si="438"/>
        <v>Perfil Ejecutivo Check-up (Masculino)</v>
      </c>
    </row>
    <row r="1471" spans="1:6" s="1" customFormat="1" x14ac:dyDescent="0.25">
      <c r="A1471" s="1">
        <f t="shared" si="437"/>
        <v>1337</v>
      </c>
      <c r="B1471" s="1" t="str">
        <f t="shared" si="438"/>
        <v>Perfil Ejecutivo Check-up (Masculino)</v>
      </c>
    </row>
    <row r="1472" spans="1:6" s="1" customFormat="1" x14ac:dyDescent="0.25">
      <c r="A1472" s="1">
        <f t="shared" si="437"/>
        <v>1337</v>
      </c>
      <c r="B1472" s="1" t="str">
        <f t="shared" si="438"/>
        <v>Perfil Ejecutivo Check-up (Masculino)</v>
      </c>
    </row>
    <row r="1473" spans="1:6" s="1" customFormat="1" x14ac:dyDescent="0.25">
      <c r="A1473" s="1">
        <f t="shared" si="437"/>
        <v>1337</v>
      </c>
      <c r="B1473" s="1" t="str">
        <f t="shared" si="438"/>
        <v>Perfil Ejecutivo Check-up (Masculino)</v>
      </c>
    </row>
    <row r="1474" spans="1:6" s="1" customFormat="1" x14ac:dyDescent="0.25">
      <c r="A1474" s="1">
        <f t="shared" si="437"/>
        <v>1337</v>
      </c>
      <c r="B1474" s="1" t="str">
        <f t="shared" si="438"/>
        <v>Perfil Ejecutivo Check-up (Masculino)</v>
      </c>
    </row>
    <row r="1475" spans="1:6" s="1" customFormat="1" x14ac:dyDescent="0.25">
      <c r="A1475" s="1">
        <f t="shared" si="437"/>
        <v>1337</v>
      </c>
      <c r="B1475" s="1" t="str">
        <f t="shared" si="438"/>
        <v>Perfil Ejecutivo Check-up (Masculino)</v>
      </c>
    </row>
    <row r="1476" spans="1:6" s="1" customFormat="1" x14ac:dyDescent="0.25">
      <c r="A1476" s="1">
        <f t="shared" si="437"/>
        <v>1337</v>
      </c>
      <c r="B1476" s="1" t="str">
        <f t="shared" si="438"/>
        <v>Perfil Ejecutivo Check-up (Masculino)</v>
      </c>
    </row>
    <row r="1477" spans="1:6" s="1" customFormat="1" x14ac:dyDescent="0.25">
      <c r="A1477" s="1">
        <f t="shared" si="437"/>
        <v>1337</v>
      </c>
      <c r="B1477" s="1" t="str">
        <f t="shared" si="438"/>
        <v>Perfil Ejecutivo Check-up (Masculino)</v>
      </c>
    </row>
    <row r="1478" spans="1:6" s="1" customFormat="1" x14ac:dyDescent="0.25">
      <c r="A1478" s="1">
        <f t="shared" si="437"/>
        <v>1337</v>
      </c>
      <c r="B1478" s="1" t="str">
        <f t="shared" si="438"/>
        <v>Perfil Ejecutivo Check-up (Masculino)</v>
      </c>
    </row>
    <row r="1479" spans="1:6" s="1" customFormat="1" x14ac:dyDescent="0.25">
      <c r="A1479" s="1">
        <f t="shared" si="437"/>
        <v>1337</v>
      </c>
      <c r="B1479" s="1" t="str">
        <f t="shared" si="438"/>
        <v>Perfil Ejecutivo Check-up (Masculino)</v>
      </c>
    </row>
    <row r="1480" spans="1:6" s="1" customFormat="1" ht="15.75" thickBot="1" x14ac:dyDescent="0.3">
      <c r="A1480" s="1">
        <f t="shared" si="437"/>
        <v>1337</v>
      </c>
      <c r="B1480" s="1" t="str">
        <f t="shared" si="438"/>
        <v>Perfil Ejecutivo Check-up (Masculino)</v>
      </c>
    </row>
    <row r="1481" spans="1:6" s="3" customFormat="1" ht="15.75" thickTop="1" x14ac:dyDescent="0.25">
      <c r="A1481" s="3">
        <v>1472</v>
      </c>
      <c r="B1481" s="3" t="s">
        <v>255</v>
      </c>
      <c r="F1481" s="3" t="s">
        <v>391</v>
      </c>
    </row>
    <row r="1482" spans="1:6" x14ac:dyDescent="0.25">
      <c r="A1482">
        <f t="shared" ref="A1482:A1486" si="439">A1481</f>
        <v>1472</v>
      </c>
      <c r="B1482" t="str">
        <f t="shared" ref="B1482:B1486" si="440">B1481</f>
        <v>Perfil de Rutina, PFH, Plomo</v>
      </c>
    </row>
    <row r="1483" spans="1:6" x14ac:dyDescent="0.25">
      <c r="A1483">
        <f t="shared" si="439"/>
        <v>1472</v>
      </c>
      <c r="B1483" t="str">
        <f t="shared" si="440"/>
        <v>Perfil de Rutina, PFH, Plomo</v>
      </c>
    </row>
    <row r="1484" spans="1:6" x14ac:dyDescent="0.25">
      <c r="A1484">
        <f t="shared" si="439"/>
        <v>1472</v>
      </c>
      <c r="B1484" t="str">
        <f t="shared" si="440"/>
        <v>Perfil de Rutina, PFH, Plomo</v>
      </c>
    </row>
    <row r="1485" spans="1:6" x14ac:dyDescent="0.25">
      <c r="A1485">
        <f t="shared" si="439"/>
        <v>1472</v>
      </c>
      <c r="B1485" t="str">
        <f t="shared" si="440"/>
        <v>Perfil de Rutina, PFH, Plomo</v>
      </c>
    </row>
    <row r="1486" spans="1:6" ht="15.75" thickBot="1" x14ac:dyDescent="0.3">
      <c r="A1486">
        <f t="shared" si="439"/>
        <v>1472</v>
      </c>
      <c r="B1486" t="str">
        <f t="shared" si="440"/>
        <v>Perfil de Rutina, PFH, Plomo</v>
      </c>
    </row>
    <row r="1487" spans="1:6" s="3" customFormat="1" ht="15.75" thickTop="1" x14ac:dyDescent="0.25">
      <c r="A1487" s="3">
        <v>3572</v>
      </c>
      <c r="B1487" s="3" t="s">
        <v>256</v>
      </c>
      <c r="F1487" s="3" t="s">
        <v>391</v>
      </c>
    </row>
    <row r="1488" spans="1:6" x14ac:dyDescent="0.25">
      <c r="A1488">
        <f t="shared" ref="A1488:A1494" si="441">A1487</f>
        <v>3572</v>
      </c>
      <c r="B1488" t="str">
        <f t="shared" ref="B1488:B1494" si="442">B1487</f>
        <v>Perfil de Trombofilia</v>
      </c>
    </row>
    <row r="1489" spans="1:6" x14ac:dyDescent="0.25">
      <c r="A1489">
        <f t="shared" si="441"/>
        <v>3572</v>
      </c>
      <c r="B1489" t="str">
        <f t="shared" si="442"/>
        <v>Perfil de Trombofilia</v>
      </c>
    </row>
    <row r="1490" spans="1:6" x14ac:dyDescent="0.25">
      <c r="A1490">
        <f t="shared" si="441"/>
        <v>3572</v>
      </c>
      <c r="B1490" t="str">
        <f t="shared" si="442"/>
        <v>Perfil de Trombofilia</v>
      </c>
    </row>
    <row r="1491" spans="1:6" x14ac:dyDescent="0.25">
      <c r="A1491">
        <f t="shared" si="441"/>
        <v>3572</v>
      </c>
      <c r="B1491" t="str">
        <f t="shared" si="442"/>
        <v>Perfil de Trombofilia</v>
      </c>
    </row>
    <row r="1492" spans="1:6" x14ac:dyDescent="0.25">
      <c r="A1492">
        <f t="shared" si="441"/>
        <v>3572</v>
      </c>
      <c r="B1492" t="str">
        <f t="shared" si="442"/>
        <v>Perfil de Trombofilia</v>
      </c>
    </row>
    <row r="1493" spans="1:6" x14ac:dyDescent="0.25">
      <c r="A1493">
        <f t="shared" si="441"/>
        <v>3572</v>
      </c>
      <c r="B1493" t="str">
        <f t="shared" si="442"/>
        <v>Perfil de Trombofilia</v>
      </c>
    </row>
    <row r="1494" spans="1:6" ht="15.75" thickBot="1" x14ac:dyDescent="0.3">
      <c r="A1494">
        <f t="shared" si="441"/>
        <v>3572</v>
      </c>
      <c r="B1494" t="str">
        <f t="shared" si="442"/>
        <v>Perfil de Trombofilia</v>
      </c>
    </row>
    <row r="1495" spans="1:6" s="3" customFormat="1" ht="15.75" thickTop="1" x14ac:dyDescent="0.25">
      <c r="A1495" s="3">
        <v>3085</v>
      </c>
      <c r="B1495" s="3" t="s">
        <v>257</v>
      </c>
      <c r="F1495" s="3" t="s">
        <v>391</v>
      </c>
    </row>
    <row r="1496" spans="1:6" x14ac:dyDescent="0.25">
      <c r="A1496">
        <f t="shared" ref="A1496:A1497" si="443">A1495</f>
        <v>3085</v>
      </c>
      <c r="B1496" t="str">
        <f t="shared" ref="B1496:B1497" si="444">B1495</f>
        <v>Perfil de Dengue Duo</v>
      </c>
    </row>
    <row r="1497" spans="1:6" ht="15.75" thickBot="1" x14ac:dyDescent="0.3">
      <c r="A1497">
        <f t="shared" si="443"/>
        <v>3085</v>
      </c>
      <c r="B1497" t="str">
        <f t="shared" si="444"/>
        <v>Perfil de Dengue Duo</v>
      </c>
    </row>
    <row r="1498" spans="1:6" s="3" customFormat="1" ht="15.75" thickTop="1" x14ac:dyDescent="0.25">
      <c r="A1498" s="3">
        <v>3212</v>
      </c>
      <c r="B1498" s="3" t="s">
        <v>258</v>
      </c>
      <c r="F1498" s="3" t="s">
        <v>391</v>
      </c>
    </row>
    <row r="1499" spans="1:6" x14ac:dyDescent="0.25">
      <c r="A1499">
        <f t="shared" ref="A1499:A1500" si="445">A1498</f>
        <v>3212</v>
      </c>
      <c r="B1499" t="str">
        <f t="shared" ref="B1499:B1500" si="446">B1498</f>
        <v>Perfil diabético</v>
      </c>
    </row>
    <row r="1500" spans="1:6" ht="15.75" thickBot="1" x14ac:dyDescent="0.3">
      <c r="A1500">
        <f t="shared" si="445"/>
        <v>3212</v>
      </c>
      <c r="B1500" t="str">
        <f t="shared" si="446"/>
        <v>Perfil diabético</v>
      </c>
    </row>
    <row r="1501" spans="1:6" s="3" customFormat="1" ht="15.75" thickTop="1" x14ac:dyDescent="0.25">
      <c r="A1501" s="3">
        <v>3478</v>
      </c>
      <c r="B1501" s="3" t="s">
        <v>259</v>
      </c>
      <c r="F1501" s="3" t="s">
        <v>391</v>
      </c>
    </row>
    <row r="1502" spans="1:6" x14ac:dyDescent="0.25">
      <c r="A1502">
        <f t="shared" ref="A1502:A1503" si="447">A1501</f>
        <v>3478</v>
      </c>
      <c r="B1502" t="str">
        <f t="shared" ref="B1502:B1503" si="448">B1501</f>
        <v>Perfil diabético modificado</v>
      </c>
    </row>
    <row r="1503" spans="1:6" ht="15.75" thickBot="1" x14ac:dyDescent="0.3">
      <c r="A1503">
        <f t="shared" si="447"/>
        <v>3478</v>
      </c>
      <c r="B1503" t="str">
        <f t="shared" si="448"/>
        <v>Perfil diabético modificado</v>
      </c>
    </row>
    <row r="1504" spans="1:6" s="3" customFormat="1" ht="15.75" thickTop="1" x14ac:dyDescent="0.25">
      <c r="A1504" s="3">
        <v>3211</v>
      </c>
      <c r="B1504" s="3" t="s">
        <v>260</v>
      </c>
      <c r="F1504" s="3" t="s">
        <v>391</v>
      </c>
    </row>
    <row r="1505" spans="1:6" x14ac:dyDescent="0.25">
      <c r="A1505">
        <f t="shared" ref="A1505:A1507" si="449">A1504</f>
        <v>3211</v>
      </c>
      <c r="B1505" t="str">
        <f t="shared" ref="B1505:B1507" si="450">B1504</f>
        <v>Perfil Femenino</v>
      </c>
    </row>
    <row r="1506" spans="1:6" x14ac:dyDescent="0.25">
      <c r="A1506">
        <f t="shared" si="449"/>
        <v>3211</v>
      </c>
      <c r="B1506" t="str">
        <f t="shared" si="450"/>
        <v>Perfil Femenino</v>
      </c>
    </row>
    <row r="1507" spans="1:6" ht="15.75" thickBot="1" x14ac:dyDescent="0.3">
      <c r="A1507">
        <f t="shared" si="449"/>
        <v>3211</v>
      </c>
      <c r="B1507" t="str">
        <f t="shared" si="450"/>
        <v>Perfil Femenino</v>
      </c>
    </row>
    <row r="1508" spans="1:6" s="3" customFormat="1" ht="15.75" thickTop="1" x14ac:dyDescent="0.25">
      <c r="A1508" s="3">
        <v>1300</v>
      </c>
      <c r="B1508" s="3" t="s">
        <v>261</v>
      </c>
      <c r="F1508" s="3" t="s">
        <v>391</v>
      </c>
    </row>
    <row r="1509" spans="1:6" x14ac:dyDescent="0.25">
      <c r="A1509">
        <f t="shared" ref="A1509:A1513" si="451">A1508</f>
        <v>1300</v>
      </c>
      <c r="B1509" t="str">
        <f t="shared" ref="B1509:B1513" si="452">B1508</f>
        <v>Perfil Ginecológico I</v>
      </c>
    </row>
    <row r="1510" spans="1:6" x14ac:dyDescent="0.25">
      <c r="A1510">
        <f t="shared" si="451"/>
        <v>1300</v>
      </c>
      <c r="B1510" t="str">
        <f t="shared" si="452"/>
        <v>Perfil Ginecológico I</v>
      </c>
    </row>
    <row r="1511" spans="1:6" x14ac:dyDescent="0.25">
      <c r="A1511">
        <f t="shared" si="451"/>
        <v>1300</v>
      </c>
      <c r="B1511" t="str">
        <f t="shared" si="452"/>
        <v>Perfil Ginecológico I</v>
      </c>
    </row>
    <row r="1512" spans="1:6" x14ac:dyDescent="0.25">
      <c r="A1512">
        <f t="shared" si="451"/>
        <v>1300</v>
      </c>
      <c r="B1512" t="str">
        <f t="shared" si="452"/>
        <v>Perfil Ginecológico I</v>
      </c>
    </row>
    <row r="1513" spans="1:6" ht="15.75" thickBot="1" x14ac:dyDescent="0.3">
      <c r="A1513">
        <f t="shared" si="451"/>
        <v>1300</v>
      </c>
      <c r="B1513" t="str">
        <f t="shared" si="452"/>
        <v>Perfil Ginecológico I</v>
      </c>
    </row>
    <row r="1514" spans="1:6" s="3" customFormat="1" ht="15.75" thickTop="1" x14ac:dyDescent="0.25">
      <c r="A1514" s="3">
        <v>1683</v>
      </c>
      <c r="B1514" s="3" t="s">
        <v>262</v>
      </c>
      <c r="F1514" s="3" t="s">
        <v>391</v>
      </c>
    </row>
    <row r="1515" spans="1:6" x14ac:dyDescent="0.25">
      <c r="A1515">
        <f t="shared" ref="A1515:A1519" si="453">A1514</f>
        <v>1683</v>
      </c>
      <c r="B1515" t="str">
        <f t="shared" ref="B1515:B1519" si="454">B1514</f>
        <v>Perfil Ginecológico II</v>
      </c>
    </row>
    <row r="1516" spans="1:6" x14ac:dyDescent="0.25">
      <c r="A1516">
        <f t="shared" si="453"/>
        <v>1683</v>
      </c>
      <c r="B1516" t="str">
        <f t="shared" si="454"/>
        <v>Perfil Ginecológico II</v>
      </c>
    </row>
    <row r="1517" spans="1:6" x14ac:dyDescent="0.25">
      <c r="A1517">
        <f t="shared" si="453"/>
        <v>1683</v>
      </c>
      <c r="B1517" t="str">
        <f t="shared" si="454"/>
        <v>Perfil Ginecológico II</v>
      </c>
    </row>
    <row r="1518" spans="1:6" x14ac:dyDescent="0.25">
      <c r="A1518">
        <f t="shared" si="453"/>
        <v>1683</v>
      </c>
      <c r="B1518" t="str">
        <f t="shared" si="454"/>
        <v>Perfil Ginecológico II</v>
      </c>
    </row>
    <row r="1519" spans="1:6" ht="15.75" thickBot="1" x14ac:dyDescent="0.3">
      <c r="A1519">
        <f t="shared" si="453"/>
        <v>1683</v>
      </c>
      <c r="B1519" t="str">
        <f t="shared" si="454"/>
        <v>Perfil Ginecológico II</v>
      </c>
    </row>
    <row r="1520" spans="1:6" s="3" customFormat="1" ht="15.75" thickTop="1" x14ac:dyDescent="0.25">
      <c r="A1520" s="3">
        <v>1841</v>
      </c>
      <c r="B1520" s="3" t="s">
        <v>263</v>
      </c>
      <c r="F1520" s="3" t="s">
        <v>391</v>
      </c>
    </row>
    <row r="1521" spans="1:6" x14ac:dyDescent="0.25">
      <c r="A1521">
        <f t="shared" ref="A1521:A1523" si="455">A1520</f>
        <v>1841</v>
      </c>
      <c r="B1521" t="str">
        <f t="shared" ref="B1521:B1523" si="456">B1520</f>
        <v>Perfil Ginecologico III (Folicular)</v>
      </c>
    </row>
    <row r="1522" spans="1:6" x14ac:dyDescent="0.25">
      <c r="A1522">
        <f t="shared" si="455"/>
        <v>1841</v>
      </c>
      <c r="B1522" t="str">
        <f t="shared" si="456"/>
        <v>Perfil Ginecologico III (Folicular)</v>
      </c>
    </row>
    <row r="1523" spans="1:6" ht="15.75" thickBot="1" x14ac:dyDescent="0.3">
      <c r="A1523">
        <f t="shared" si="455"/>
        <v>1841</v>
      </c>
      <c r="B1523" t="str">
        <f t="shared" si="456"/>
        <v>Perfil Ginecologico III (Folicular)</v>
      </c>
    </row>
    <row r="1524" spans="1:6" s="3" customFormat="1" ht="15.75" thickTop="1" x14ac:dyDescent="0.25">
      <c r="A1524" s="3">
        <v>1977</v>
      </c>
      <c r="B1524" s="3" t="s">
        <v>264</v>
      </c>
      <c r="F1524" s="3" t="s">
        <v>391</v>
      </c>
    </row>
    <row r="1525" spans="1:6" x14ac:dyDescent="0.25">
      <c r="A1525">
        <f t="shared" ref="A1525:A1527" si="457">A1524</f>
        <v>1977</v>
      </c>
      <c r="B1525" t="str">
        <f t="shared" ref="B1525:B1527" si="458">B1524</f>
        <v>Perfil Ginecologico IV</v>
      </c>
    </row>
    <row r="1526" spans="1:6" x14ac:dyDescent="0.25">
      <c r="A1526">
        <f t="shared" si="457"/>
        <v>1977</v>
      </c>
      <c r="B1526" t="str">
        <f t="shared" si="458"/>
        <v>Perfil Ginecologico IV</v>
      </c>
    </row>
    <row r="1527" spans="1:6" ht="15.75" thickBot="1" x14ac:dyDescent="0.3">
      <c r="A1527">
        <f t="shared" si="457"/>
        <v>1977</v>
      </c>
      <c r="B1527" t="str">
        <f t="shared" si="458"/>
        <v>Perfil Ginecologico IV</v>
      </c>
    </row>
    <row r="1528" spans="1:6" s="3" customFormat="1" ht="15.75" thickTop="1" x14ac:dyDescent="0.25">
      <c r="A1528" s="3">
        <v>1978</v>
      </c>
      <c r="B1528" s="3" t="s">
        <v>265</v>
      </c>
      <c r="F1528" s="3" t="s">
        <v>391</v>
      </c>
    </row>
    <row r="1529" spans="1:6" x14ac:dyDescent="0.25">
      <c r="A1529">
        <f t="shared" ref="A1529:A1531" si="459">A1528</f>
        <v>1978</v>
      </c>
      <c r="B1529" t="str">
        <f t="shared" ref="B1529:B1531" si="460">B1528</f>
        <v>Perfil Ginecologico V</v>
      </c>
    </row>
    <row r="1530" spans="1:6" x14ac:dyDescent="0.25">
      <c r="A1530">
        <f t="shared" si="459"/>
        <v>1978</v>
      </c>
      <c r="B1530" t="str">
        <f t="shared" si="460"/>
        <v>Perfil Ginecologico V</v>
      </c>
    </row>
    <row r="1531" spans="1:6" ht="15.75" thickBot="1" x14ac:dyDescent="0.3">
      <c r="A1531">
        <f t="shared" si="459"/>
        <v>1978</v>
      </c>
      <c r="B1531" t="str">
        <f t="shared" si="460"/>
        <v>Perfil Ginecologico V</v>
      </c>
    </row>
    <row r="1532" spans="1:6" s="3" customFormat="1" ht="15.75" thickTop="1" x14ac:dyDescent="0.25">
      <c r="A1532" s="3">
        <v>2471</v>
      </c>
      <c r="B1532" s="3" t="s">
        <v>266</v>
      </c>
      <c r="F1532" s="3" t="s">
        <v>391</v>
      </c>
    </row>
    <row r="1533" spans="1:6" x14ac:dyDescent="0.25">
      <c r="A1533">
        <f t="shared" ref="A1533:A1538" si="461">A1532</f>
        <v>2471</v>
      </c>
      <c r="B1533" t="str">
        <f t="shared" ref="B1533:B1538" si="462">B1532</f>
        <v>Perfil Ginecologico VI</v>
      </c>
    </row>
    <row r="1534" spans="1:6" x14ac:dyDescent="0.25">
      <c r="A1534">
        <f t="shared" si="461"/>
        <v>2471</v>
      </c>
      <c r="B1534" t="str">
        <f t="shared" si="462"/>
        <v>Perfil Ginecologico VI</v>
      </c>
    </row>
    <row r="1535" spans="1:6" x14ac:dyDescent="0.25">
      <c r="A1535">
        <f t="shared" si="461"/>
        <v>2471</v>
      </c>
      <c r="B1535" t="str">
        <f t="shared" si="462"/>
        <v>Perfil Ginecologico VI</v>
      </c>
    </row>
    <row r="1536" spans="1:6" x14ac:dyDescent="0.25">
      <c r="A1536">
        <f t="shared" si="461"/>
        <v>2471</v>
      </c>
      <c r="B1536" t="str">
        <f t="shared" si="462"/>
        <v>Perfil Ginecologico VI</v>
      </c>
    </row>
    <row r="1537" spans="1:6" x14ac:dyDescent="0.25">
      <c r="A1537">
        <f t="shared" si="461"/>
        <v>2471</v>
      </c>
      <c r="B1537" t="str">
        <f t="shared" si="462"/>
        <v>Perfil Ginecologico VI</v>
      </c>
    </row>
    <row r="1538" spans="1:6" ht="15.75" thickBot="1" x14ac:dyDescent="0.3">
      <c r="A1538">
        <f t="shared" si="461"/>
        <v>2471</v>
      </c>
      <c r="B1538" t="str">
        <f t="shared" si="462"/>
        <v>Perfil Ginecologico VI</v>
      </c>
    </row>
    <row r="1539" spans="1:6" s="3" customFormat="1" ht="15.75" thickTop="1" x14ac:dyDescent="0.25">
      <c r="A1539" s="3">
        <v>2813</v>
      </c>
      <c r="B1539" s="3" t="s">
        <v>267</v>
      </c>
      <c r="F1539" s="3" t="s">
        <v>391</v>
      </c>
    </row>
    <row r="1540" spans="1:6" x14ac:dyDescent="0.25">
      <c r="A1540">
        <f t="shared" ref="A1540:A1543" si="463">A1539</f>
        <v>2813</v>
      </c>
      <c r="B1540" t="str">
        <f t="shared" ref="B1540:B1543" si="464">B1539</f>
        <v>Perfil Ginecológico VII</v>
      </c>
    </row>
    <row r="1541" spans="1:6" x14ac:dyDescent="0.25">
      <c r="A1541">
        <f t="shared" si="463"/>
        <v>2813</v>
      </c>
      <c r="B1541" t="str">
        <f t="shared" si="464"/>
        <v>Perfil Ginecológico VII</v>
      </c>
    </row>
    <row r="1542" spans="1:6" x14ac:dyDescent="0.25">
      <c r="A1542">
        <f t="shared" si="463"/>
        <v>2813</v>
      </c>
      <c r="B1542" t="str">
        <f t="shared" si="464"/>
        <v>Perfil Ginecológico VII</v>
      </c>
    </row>
    <row r="1543" spans="1:6" ht="15.75" thickBot="1" x14ac:dyDescent="0.3">
      <c r="A1543">
        <f t="shared" si="463"/>
        <v>2813</v>
      </c>
      <c r="B1543" t="str">
        <f t="shared" si="464"/>
        <v>Perfil Ginecológico VII</v>
      </c>
    </row>
    <row r="1544" spans="1:6" s="3" customFormat="1" ht="15.75" thickTop="1" x14ac:dyDescent="0.25">
      <c r="A1544" s="3">
        <v>2901</v>
      </c>
      <c r="B1544" s="3" t="s">
        <v>268</v>
      </c>
      <c r="F1544" s="3" t="s">
        <v>391</v>
      </c>
    </row>
    <row r="1545" spans="1:6" x14ac:dyDescent="0.25">
      <c r="A1545">
        <f t="shared" ref="A1545:A1548" si="465">A1544</f>
        <v>2901</v>
      </c>
      <c r="B1545" t="str">
        <f t="shared" ref="B1545:B1548" si="466">B1544</f>
        <v>Perfil Ginecológico VIII</v>
      </c>
    </row>
    <row r="1546" spans="1:6" x14ac:dyDescent="0.25">
      <c r="A1546">
        <f t="shared" si="465"/>
        <v>2901</v>
      </c>
      <c r="B1546" t="str">
        <f t="shared" si="466"/>
        <v>Perfil Ginecológico VIII</v>
      </c>
    </row>
    <row r="1547" spans="1:6" x14ac:dyDescent="0.25">
      <c r="A1547">
        <f t="shared" si="465"/>
        <v>2901</v>
      </c>
      <c r="B1547" t="str">
        <f t="shared" si="466"/>
        <v>Perfil Ginecológico VIII</v>
      </c>
    </row>
    <row r="1548" spans="1:6" ht="15.75" thickBot="1" x14ac:dyDescent="0.3">
      <c r="A1548">
        <f t="shared" si="465"/>
        <v>2901</v>
      </c>
      <c r="B1548" t="str">
        <f t="shared" si="466"/>
        <v>Perfil Ginecológico VIII</v>
      </c>
    </row>
    <row r="1549" spans="1:6" s="3" customFormat="1" ht="15.75" thickTop="1" x14ac:dyDescent="0.25">
      <c r="A1549" s="3">
        <v>3743</v>
      </c>
      <c r="B1549" s="3" t="s">
        <v>269</v>
      </c>
      <c r="F1549" s="3" t="s">
        <v>391</v>
      </c>
    </row>
    <row r="1550" spans="1:6" x14ac:dyDescent="0.25">
      <c r="A1550">
        <f t="shared" ref="A1550:A1552" si="467">A1549</f>
        <v>3743</v>
      </c>
      <c r="B1550" t="str">
        <f t="shared" ref="B1550:B1552" si="468">B1549</f>
        <v>Perfil Ginecológico IX</v>
      </c>
    </row>
    <row r="1551" spans="1:6" x14ac:dyDescent="0.25">
      <c r="A1551">
        <f t="shared" si="467"/>
        <v>3743</v>
      </c>
      <c r="B1551" t="str">
        <f t="shared" si="468"/>
        <v>Perfil Ginecológico IX</v>
      </c>
    </row>
    <row r="1552" spans="1:6" ht="15.75" thickBot="1" x14ac:dyDescent="0.3">
      <c r="A1552">
        <f t="shared" si="467"/>
        <v>3743</v>
      </c>
      <c r="B1552" t="str">
        <f t="shared" si="468"/>
        <v>Perfil Ginecológico IX</v>
      </c>
    </row>
    <row r="1553" spans="1:6" s="3" customFormat="1" ht="15.75" thickTop="1" x14ac:dyDescent="0.25">
      <c r="A1553" s="3">
        <v>1340</v>
      </c>
      <c r="B1553" s="3" t="s">
        <v>270</v>
      </c>
      <c r="F1553" s="3" t="s">
        <v>391</v>
      </c>
    </row>
    <row r="1554" spans="1:6" x14ac:dyDescent="0.25">
      <c r="A1554">
        <f t="shared" ref="A1554:A1563" si="469">A1553</f>
        <v>1340</v>
      </c>
      <c r="B1554" t="str">
        <f t="shared" ref="B1554:B1563" si="470">B1553</f>
        <v>Perfil Hepático</v>
      </c>
    </row>
    <row r="1555" spans="1:6" x14ac:dyDescent="0.25">
      <c r="A1555">
        <f t="shared" si="469"/>
        <v>1340</v>
      </c>
      <c r="B1555" t="str">
        <f t="shared" si="470"/>
        <v>Perfil Hepático</v>
      </c>
    </row>
    <row r="1556" spans="1:6" x14ac:dyDescent="0.25">
      <c r="A1556">
        <f t="shared" si="469"/>
        <v>1340</v>
      </c>
      <c r="B1556" t="str">
        <f t="shared" si="470"/>
        <v>Perfil Hepático</v>
      </c>
    </row>
    <row r="1557" spans="1:6" x14ac:dyDescent="0.25">
      <c r="A1557">
        <f t="shared" si="469"/>
        <v>1340</v>
      </c>
      <c r="B1557" t="str">
        <f t="shared" si="470"/>
        <v>Perfil Hepático</v>
      </c>
    </row>
    <row r="1558" spans="1:6" x14ac:dyDescent="0.25">
      <c r="A1558">
        <f t="shared" si="469"/>
        <v>1340</v>
      </c>
      <c r="B1558" t="str">
        <f t="shared" si="470"/>
        <v>Perfil Hepático</v>
      </c>
    </row>
    <row r="1559" spans="1:6" x14ac:dyDescent="0.25">
      <c r="A1559">
        <f t="shared" si="469"/>
        <v>1340</v>
      </c>
      <c r="B1559" t="str">
        <f t="shared" si="470"/>
        <v>Perfil Hepático</v>
      </c>
    </row>
    <row r="1560" spans="1:6" x14ac:dyDescent="0.25">
      <c r="A1560">
        <f t="shared" si="469"/>
        <v>1340</v>
      </c>
      <c r="B1560" t="str">
        <f t="shared" si="470"/>
        <v>Perfil Hepático</v>
      </c>
    </row>
    <row r="1561" spans="1:6" x14ac:dyDescent="0.25">
      <c r="A1561">
        <f t="shared" si="469"/>
        <v>1340</v>
      </c>
      <c r="B1561" t="str">
        <f t="shared" si="470"/>
        <v>Perfil Hepático</v>
      </c>
    </row>
    <row r="1562" spans="1:6" x14ac:dyDescent="0.25">
      <c r="A1562">
        <f t="shared" si="469"/>
        <v>1340</v>
      </c>
      <c r="B1562" t="str">
        <f t="shared" si="470"/>
        <v>Perfil Hepático</v>
      </c>
    </row>
    <row r="1563" spans="1:6" ht="15.75" thickBot="1" x14ac:dyDescent="0.3">
      <c r="A1563">
        <f t="shared" si="469"/>
        <v>1340</v>
      </c>
      <c r="B1563" t="str">
        <f t="shared" si="470"/>
        <v>Perfil Hepático</v>
      </c>
    </row>
    <row r="1564" spans="1:6" s="3" customFormat="1" ht="15.75" thickTop="1" x14ac:dyDescent="0.25">
      <c r="A1564" s="3">
        <v>3025</v>
      </c>
      <c r="B1564" s="3" t="s">
        <v>271</v>
      </c>
      <c r="F1564" s="3" t="s">
        <v>391</v>
      </c>
    </row>
    <row r="1565" spans="1:6" ht="15.75" thickBot="1" x14ac:dyDescent="0.3">
      <c r="A1565">
        <f t="shared" ref="A1565" si="471">A1564</f>
        <v>3025</v>
      </c>
      <c r="B1565" t="str">
        <f>B1564</f>
        <v>Perfil Hepático II</v>
      </c>
    </row>
    <row r="1566" spans="1:6" s="3" customFormat="1" ht="15.75" thickTop="1" x14ac:dyDescent="0.25">
      <c r="A1566" s="3">
        <v>3472</v>
      </c>
      <c r="B1566" s="3" t="s">
        <v>272</v>
      </c>
      <c r="F1566" s="3" t="s">
        <v>391</v>
      </c>
    </row>
    <row r="1567" spans="1:6" x14ac:dyDescent="0.25">
      <c r="A1567">
        <f t="shared" ref="A1567:A1571" si="472">A1566</f>
        <v>3472</v>
      </c>
      <c r="B1567" t="str">
        <f t="shared" ref="B1567:B1571" si="473">B1566</f>
        <v>Perfil Hepático III</v>
      </c>
    </row>
    <row r="1568" spans="1:6" x14ac:dyDescent="0.25">
      <c r="A1568">
        <f t="shared" si="472"/>
        <v>3472</v>
      </c>
      <c r="B1568" t="str">
        <f t="shared" si="473"/>
        <v>Perfil Hepático III</v>
      </c>
    </row>
    <row r="1569" spans="1:6" x14ac:dyDescent="0.25">
      <c r="A1569">
        <f t="shared" si="472"/>
        <v>3472</v>
      </c>
      <c r="B1569" t="str">
        <f t="shared" si="473"/>
        <v>Perfil Hepático III</v>
      </c>
    </row>
    <row r="1570" spans="1:6" x14ac:dyDescent="0.25">
      <c r="A1570">
        <f t="shared" si="472"/>
        <v>3472</v>
      </c>
      <c r="B1570" t="str">
        <f t="shared" si="473"/>
        <v>Perfil Hepático III</v>
      </c>
    </row>
    <row r="1571" spans="1:6" ht="15.75" thickBot="1" x14ac:dyDescent="0.3">
      <c r="A1571">
        <f t="shared" si="472"/>
        <v>3472</v>
      </c>
      <c r="B1571" t="str">
        <f t="shared" si="473"/>
        <v>Perfil Hepático III</v>
      </c>
    </row>
    <row r="1572" spans="1:6" s="3" customFormat="1" ht="15.75" thickTop="1" x14ac:dyDescent="0.25">
      <c r="A1572" s="3">
        <v>3473</v>
      </c>
      <c r="B1572" s="3" t="s">
        <v>273</v>
      </c>
      <c r="F1572" s="3" t="s">
        <v>391</v>
      </c>
    </row>
    <row r="1573" spans="1:6" x14ac:dyDescent="0.25">
      <c r="A1573">
        <f t="shared" ref="A1573:A1577" si="474">A1572</f>
        <v>3473</v>
      </c>
      <c r="B1573" t="str">
        <f t="shared" ref="B1573:B1577" si="475">B1572</f>
        <v>Perfil Hepático IV+B261</v>
      </c>
    </row>
    <row r="1574" spans="1:6" x14ac:dyDescent="0.25">
      <c r="A1574">
        <f t="shared" si="474"/>
        <v>3473</v>
      </c>
      <c r="B1574" t="str">
        <f t="shared" si="475"/>
        <v>Perfil Hepático IV+B261</v>
      </c>
    </row>
    <row r="1575" spans="1:6" x14ac:dyDescent="0.25">
      <c r="A1575">
        <f t="shared" si="474"/>
        <v>3473</v>
      </c>
      <c r="B1575" t="str">
        <f t="shared" si="475"/>
        <v>Perfil Hepático IV+B261</v>
      </c>
    </row>
    <row r="1576" spans="1:6" x14ac:dyDescent="0.25">
      <c r="A1576">
        <f t="shared" si="474"/>
        <v>3473</v>
      </c>
      <c r="B1576" t="str">
        <f t="shared" si="475"/>
        <v>Perfil Hepático IV+B261</v>
      </c>
    </row>
    <row r="1577" spans="1:6" ht="15.75" thickBot="1" x14ac:dyDescent="0.3">
      <c r="A1577">
        <f t="shared" si="474"/>
        <v>3473</v>
      </c>
      <c r="B1577" t="str">
        <f t="shared" si="475"/>
        <v>Perfil Hepático IV+B261</v>
      </c>
    </row>
    <row r="1578" spans="1:6" s="3" customFormat="1" ht="15.75" thickTop="1" x14ac:dyDescent="0.25">
      <c r="A1578" s="3">
        <v>3474</v>
      </c>
      <c r="B1578" s="3" t="s">
        <v>274</v>
      </c>
      <c r="F1578" s="3" t="s">
        <v>391</v>
      </c>
    </row>
    <row r="1579" spans="1:6" x14ac:dyDescent="0.25">
      <c r="A1579">
        <f t="shared" ref="A1579:A1587" si="476">A1578</f>
        <v>3474</v>
      </c>
      <c r="B1579" t="str">
        <f t="shared" ref="B1579:B1587" si="477">B1578</f>
        <v>Perfil Hepático V</v>
      </c>
    </row>
    <row r="1580" spans="1:6" x14ac:dyDescent="0.25">
      <c r="A1580">
        <f t="shared" si="476"/>
        <v>3474</v>
      </c>
      <c r="B1580" t="str">
        <f t="shared" si="477"/>
        <v>Perfil Hepático V</v>
      </c>
    </row>
    <row r="1581" spans="1:6" x14ac:dyDescent="0.25">
      <c r="A1581">
        <f t="shared" si="476"/>
        <v>3474</v>
      </c>
      <c r="B1581" t="str">
        <f t="shared" si="477"/>
        <v>Perfil Hepático V</v>
      </c>
    </row>
    <row r="1582" spans="1:6" x14ac:dyDescent="0.25">
      <c r="A1582">
        <f t="shared" si="476"/>
        <v>3474</v>
      </c>
      <c r="B1582" t="str">
        <f t="shared" si="477"/>
        <v>Perfil Hepático V</v>
      </c>
    </row>
    <row r="1583" spans="1:6" x14ac:dyDescent="0.25">
      <c r="A1583">
        <f t="shared" si="476"/>
        <v>3474</v>
      </c>
      <c r="B1583" t="str">
        <f t="shared" si="477"/>
        <v>Perfil Hepático V</v>
      </c>
    </row>
    <row r="1584" spans="1:6" x14ac:dyDescent="0.25">
      <c r="A1584">
        <f t="shared" si="476"/>
        <v>3474</v>
      </c>
      <c r="B1584" t="str">
        <f t="shared" si="477"/>
        <v>Perfil Hepático V</v>
      </c>
    </row>
    <row r="1585" spans="1:6" x14ac:dyDescent="0.25">
      <c r="A1585">
        <f t="shared" si="476"/>
        <v>3474</v>
      </c>
      <c r="B1585" t="str">
        <f t="shared" si="477"/>
        <v>Perfil Hepático V</v>
      </c>
    </row>
    <row r="1586" spans="1:6" x14ac:dyDescent="0.25">
      <c r="A1586">
        <f t="shared" si="476"/>
        <v>3474</v>
      </c>
      <c r="B1586" t="str">
        <f t="shared" si="477"/>
        <v>Perfil Hepático V</v>
      </c>
    </row>
    <row r="1587" spans="1:6" ht="15.75" thickBot="1" x14ac:dyDescent="0.3">
      <c r="A1587">
        <f t="shared" si="476"/>
        <v>3474</v>
      </c>
      <c r="B1587" t="str">
        <f t="shared" si="477"/>
        <v>Perfil Hepático V</v>
      </c>
    </row>
    <row r="1588" spans="1:6" s="3" customFormat="1" ht="15.75" thickTop="1" x14ac:dyDescent="0.25">
      <c r="A1588" s="3">
        <v>4059</v>
      </c>
      <c r="B1588" s="3" t="s">
        <v>275</v>
      </c>
      <c r="F1588" s="3" t="s">
        <v>391</v>
      </c>
    </row>
    <row r="1589" spans="1:6" x14ac:dyDescent="0.25">
      <c r="A1589">
        <f t="shared" ref="A1589:A1592" si="478">A1588</f>
        <v>4059</v>
      </c>
      <c r="B1589" t="str">
        <f t="shared" ref="B1589:B1592" si="479">B1588</f>
        <v>Perfil hepático VI</v>
      </c>
    </row>
    <row r="1590" spans="1:6" x14ac:dyDescent="0.25">
      <c r="A1590">
        <f t="shared" si="478"/>
        <v>4059</v>
      </c>
      <c r="B1590" t="str">
        <f t="shared" si="479"/>
        <v>Perfil hepático VI</v>
      </c>
    </row>
    <row r="1591" spans="1:6" x14ac:dyDescent="0.25">
      <c r="A1591">
        <f t="shared" si="478"/>
        <v>4059</v>
      </c>
      <c r="B1591" t="str">
        <f t="shared" si="479"/>
        <v>Perfil hepático VI</v>
      </c>
    </row>
    <row r="1592" spans="1:6" ht="15.75" thickBot="1" x14ac:dyDescent="0.3">
      <c r="A1592">
        <f t="shared" si="478"/>
        <v>4059</v>
      </c>
      <c r="B1592" t="str">
        <f t="shared" si="479"/>
        <v>Perfil hepático VI</v>
      </c>
    </row>
    <row r="1593" spans="1:6" s="3" customFormat="1" ht="15.75" thickTop="1" x14ac:dyDescent="0.25">
      <c r="A1593" s="3">
        <v>1301</v>
      </c>
      <c r="B1593" s="3" t="s">
        <v>276</v>
      </c>
      <c r="F1593" s="3" t="s">
        <v>391</v>
      </c>
    </row>
    <row r="1594" spans="1:6" x14ac:dyDescent="0.25">
      <c r="A1594">
        <f t="shared" ref="A1594:A1598" si="480">A1593</f>
        <v>1301</v>
      </c>
      <c r="B1594" t="str">
        <f t="shared" ref="B1594:B1598" si="481">B1593</f>
        <v>Perfil Hipofisiario+B263</v>
      </c>
    </row>
    <row r="1595" spans="1:6" x14ac:dyDescent="0.25">
      <c r="A1595">
        <f t="shared" si="480"/>
        <v>1301</v>
      </c>
      <c r="B1595" t="str">
        <f t="shared" si="481"/>
        <v>Perfil Hipofisiario+B263</v>
      </c>
    </row>
    <row r="1596" spans="1:6" x14ac:dyDescent="0.25">
      <c r="A1596">
        <f t="shared" si="480"/>
        <v>1301</v>
      </c>
      <c r="B1596" t="str">
        <f t="shared" si="481"/>
        <v>Perfil Hipofisiario+B263</v>
      </c>
    </row>
    <row r="1597" spans="1:6" x14ac:dyDescent="0.25">
      <c r="A1597">
        <f t="shared" si="480"/>
        <v>1301</v>
      </c>
      <c r="B1597" t="str">
        <f t="shared" si="481"/>
        <v>Perfil Hipofisiario+B263</v>
      </c>
    </row>
    <row r="1598" spans="1:6" ht="15.75" thickBot="1" x14ac:dyDescent="0.3">
      <c r="A1598">
        <f t="shared" si="480"/>
        <v>1301</v>
      </c>
      <c r="B1598" t="str">
        <f t="shared" si="481"/>
        <v>Perfil Hipofisiario+B263</v>
      </c>
    </row>
    <row r="1599" spans="1:6" s="3" customFormat="1" ht="15.75" thickTop="1" x14ac:dyDescent="0.25">
      <c r="A1599" s="3">
        <v>1341</v>
      </c>
      <c r="B1599" s="3" t="s">
        <v>277</v>
      </c>
      <c r="F1599" s="3" t="s">
        <v>391</v>
      </c>
    </row>
    <row r="1600" spans="1:6" x14ac:dyDescent="0.25">
      <c r="A1600">
        <f t="shared" ref="A1600:A1602" si="482">A1599</f>
        <v>1341</v>
      </c>
      <c r="B1600" t="str">
        <f t="shared" ref="B1600:B1602" si="483">B1599</f>
        <v>Perfil Hormonal completo</v>
      </c>
    </row>
    <row r="1601" spans="1:6" x14ac:dyDescent="0.25">
      <c r="A1601">
        <f t="shared" si="482"/>
        <v>1341</v>
      </c>
      <c r="B1601" t="str">
        <f t="shared" si="483"/>
        <v>Perfil Hormonal completo</v>
      </c>
    </row>
    <row r="1602" spans="1:6" ht="15.75" thickBot="1" x14ac:dyDescent="0.3">
      <c r="A1602">
        <f t="shared" si="482"/>
        <v>1341</v>
      </c>
      <c r="B1602" t="str">
        <f t="shared" si="483"/>
        <v>Perfil Hormonal completo</v>
      </c>
    </row>
    <row r="1603" spans="1:6" s="3" customFormat="1" ht="15.75" thickTop="1" x14ac:dyDescent="0.25">
      <c r="A1603" s="3">
        <v>2783</v>
      </c>
      <c r="B1603" s="3" t="s">
        <v>278</v>
      </c>
      <c r="F1603" s="3" t="s">
        <v>391</v>
      </c>
    </row>
    <row r="1604" spans="1:6" x14ac:dyDescent="0.25">
      <c r="A1604">
        <f t="shared" ref="A1604:A1612" si="484">A1603</f>
        <v>2783</v>
      </c>
      <c r="B1604" t="str">
        <f t="shared" ref="B1604:B1612" si="485">B1603</f>
        <v>Perfil Hormonal completo II</v>
      </c>
    </row>
    <row r="1605" spans="1:6" x14ac:dyDescent="0.25">
      <c r="A1605">
        <f t="shared" si="484"/>
        <v>2783</v>
      </c>
      <c r="B1605" t="str">
        <f t="shared" si="485"/>
        <v>Perfil Hormonal completo II</v>
      </c>
    </row>
    <row r="1606" spans="1:6" x14ac:dyDescent="0.25">
      <c r="A1606">
        <f t="shared" si="484"/>
        <v>2783</v>
      </c>
      <c r="B1606" t="str">
        <f t="shared" si="485"/>
        <v>Perfil Hormonal completo II</v>
      </c>
    </row>
    <row r="1607" spans="1:6" x14ac:dyDescent="0.25">
      <c r="A1607">
        <f t="shared" si="484"/>
        <v>2783</v>
      </c>
      <c r="B1607" t="str">
        <f t="shared" si="485"/>
        <v>Perfil Hormonal completo II</v>
      </c>
    </row>
    <row r="1608" spans="1:6" x14ac:dyDescent="0.25">
      <c r="A1608">
        <f t="shared" si="484"/>
        <v>2783</v>
      </c>
      <c r="B1608" t="str">
        <f t="shared" si="485"/>
        <v>Perfil Hormonal completo II</v>
      </c>
    </row>
    <row r="1609" spans="1:6" x14ac:dyDescent="0.25">
      <c r="A1609">
        <f t="shared" si="484"/>
        <v>2783</v>
      </c>
      <c r="B1609" t="str">
        <f t="shared" si="485"/>
        <v>Perfil Hormonal completo II</v>
      </c>
    </row>
    <row r="1610" spans="1:6" x14ac:dyDescent="0.25">
      <c r="A1610">
        <f t="shared" si="484"/>
        <v>2783</v>
      </c>
      <c r="B1610" t="str">
        <f t="shared" si="485"/>
        <v>Perfil Hormonal completo II</v>
      </c>
    </row>
    <row r="1611" spans="1:6" x14ac:dyDescent="0.25">
      <c r="A1611">
        <f t="shared" si="484"/>
        <v>2783</v>
      </c>
      <c r="B1611" t="str">
        <f t="shared" si="485"/>
        <v>Perfil Hormonal completo II</v>
      </c>
    </row>
    <row r="1612" spans="1:6" ht="15.75" thickBot="1" x14ac:dyDescent="0.3">
      <c r="A1612">
        <f t="shared" si="484"/>
        <v>2783</v>
      </c>
      <c r="B1612" t="str">
        <f t="shared" si="485"/>
        <v>Perfil Hormonal completo II</v>
      </c>
    </row>
    <row r="1613" spans="1:6" s="3" customFormat="1" ht="15.75" thickTop="1" x14ac:dyDescent="0.25">
      <c r="A1613" s="3">
        <v>4149</v>
      </c>
      <c r="B1613" s="3" t="s">
        <v>279</v>
      </c>
      <c r="F1613" s="3" t="s">
        <v>391</v>
      </c>
    </row>
    <row r="1614" spans="1:6" x14ac:dyDescent="0.25">
      <c r="A1614">
        <f t="shared" ref="A1614:A1620" si="486">A1613</f>
        <v>4149</v>
      </c>
      <c r="B1614" t="str">
        <f t="shared" ref="B1614:B1620" si="487">B1613</f>
        <v>Perfil hormonal con tiroideo</v>
      </c>
    </row>
    <row r="1615" spans="1:6" x14ac:dyDescent="0.25">
      <c r="A1615">
        <f t="shared" si="486"/>
        <v>4149</v>
      </c>
      <c r="B1615" t="str">
        <f t="shared" si="487"/>
        <v>Perfil hormonal con tiroideo</v>
      </c>
    </row>
    <row r="1616" spans="1:6" x14ac:dyDescent="0.25">
      <c r="A1616">
        <f t="shared" si="486"/>
        <v>4149</v>
      </c>
      <c r="B1616" t="str">
        <f t="shared" si="487"/>
        <v>Perfil hormonal con tiroideo</v>
      </c>
    </row>
    <row r="1617" spans="1:6" x14ac:dyDescent="0.25">
      <c r="A1617">
        <f t="shared" si="486"/>
        <v>4149</v>
      </c>
      <c r="B1617" t="str">
        <f t="shared" si="487"/>
        <v>Perfil hormonal con tiroideo</v>
      </c>
    </row>
    <row r="1618" spans="1:6" x14ac:dyDescent="0.25">
      <c r="A1618">
        <f t="shared" si="486"/>
        <v>4149</v>
      </c>
      <c r="B1618" t="str">
        <f t="shared" si="487"/>
        <v>Perfil hormonal con tiroideo</v>
      </c>
    </row>
    <row r="1619" spans="1:6" x14ac:dyDescent="0.25">
      <c r="A1619">
        <f t="shared" si="486"/>
        <v>4149</v>
      </c>
      <c r="B1619" t="str">
        <f t="shared" si="487"/>
        <v>Perfil hormonal con tiroideo</v>
      </c>
    </row>
    <row r="1620" spans="1:6" ht="15.75" thickBot="1" x14ac:dyDescent="0.3">
      <c r="A1620">
        <f t="shared" si="486"/>
        <v>4149</v>
      </c>
      <c r="B1620" t="str">
        <f t="shared" si="487"/>
        <v>Perfil hormonal con tiroideo</v>
      </c>
    </row>
    <row r="1621" spans="1:6" s="3" customFormat="1" ht="15.75" thickTop="1" x14ac:dyDescent="0.25">
      <c r="A1621" s="3">
        <v>4150</v>
      </c>
      <c r="B1621" s="3" t="s">
        <v>280</v>
      </c>
      <c r="F1621" s="3" t="s">
        <v>391</v>
      </c>
    </row>
    <row r="1622" spans="1:6" x14ac:dyDescent="0.25">
      <c r="A1622">
        <f t="shared" ref="A1622:A1629" si="488">A1621</f>
        <v>4150</v>
      </c>
      <c r="B1622" t="str">
        <f t="shared" ref="B1622:B1629" si="489">B1621</f>
        <v>Perfil hormonal con tiroideo I</v>
      </c>
    </row>
    <row r="1623" spans="1:6" x14ac:dyDescent="0.25">
      <c r="A1623">
        <f t="shared" si="488"/>
        <v>4150</v>
      </c>
      <c r="B1623" t="str">
        <f t="shared" si="489"/>
        <v>Perfil hormonal con tiroideo I</v>
      </c>
    </row>
    <row r="1624" spans="1:6" x14ac:dyDescent="0.25">
      <c r="A1624">
        <f t="shared" si="488"/>
        <v>4150</v>
      </c>
      <c r="B1624" t="str">
        <f t="shared" si="489"/>
        <v>Perfil hormonal con tiroideo I</v>
      </c>
    </row>
    <row r="1625" spans="1:6" x14ac:dyDescent="0.25">
      <c r="A1625">
        <f t="shared" si="488"/>
        <v>4150</v>
      </c>
      <c r="B1625" t="str">
        <f t="shared" si="489"/>
        <v>Perfil hormonal con tiroideo I</v>
      </c>
    </row>
    <row r="1626" spans="1:6" x14ac:dyDescent="0.25">
      <c r="A1626">
        <f t="shared" si="488"/>
        <v>4150</v>
      </c>
      <c r="B1626" t="str">
        <f t="shared" si="489"/>
        <v>Perfil hormonal con tiroideo I</v>
      </c>
    </row>
    <row r="1627" spans="1:6" x14ac:dyDescent="0.25">
      <c r="A1627">
        <f t="shared" si="488"/>
        <v>4150</v>
      </c>
      <c r="B1627" t="str">
        <f t="shared" si="489"/>
        <v>Perfil hormonal con tiroideo I</v>
      </c>
    </row>
    <row r="1628" spans="1:6" x14ac:dyDescent="0.25">
      <c r="A1628">
        <f t="shared" si="488"/>
        <v>4150</v>
      </c>
      <c r="B1628" t="str">
        <f t="shared" si="489"/>
        <v>Perfil hormonal con tiroideo I</v>
      </c>
    </row>
    <row r="1629" spans="1:6" ht="15.75" thickBot="1" x14ac:dyDescent="0.3">
      <c r="A1629">
        <f t="shared" si="488"/>
        <v>4150</v>
      </c>
      <c r="B1629" t="str">
        <f t="shared" si="489"/>
        <v>Perfil hormonal con tiroideo I</v>
      </c>
    </row>
    <row r="1630" spans="1:6" s="3" customFormat="1" ht="15.75" thickTop="1" x14ac:dyDescent="0.25">
      <c r="A1630" s="3">
        <v>3476</v>
      </c>
      <c r="B1630" s="3" t="s">
        <v>281</v>
      </c>
      <c r="F1630" s="3" t="s">
        <v>391</v>
      </c>
    </row>
    <row r="1631" spans="1:6" x14ac:dyDescent="0.25">
      <c r="A1631">
        <f t="shared" ref="A1631:A1634" si="490">A1630</f>
        <v>3476</v>
      </c>
      <c r="B1631" t="str">
        <f t="shared" ref="B1631:B1634" si="491">B1630</f>
        <v>Perfil hombre saludable</v>
      </c>
    </row>
    <row r="1632" spans="1:6" x14ac:dyDescent="0.25">
      <c r="A1632">
        <f t="shared" si="490"/>
        <v>3476</v>
      </c>
      <c r="B1632" t="str">
        <f t="shared" si="491"/>
        <v>Perfil hombre saludable</v>
      </c>
    </row>
    <row r="1633" spans="1:6" x14ac:dyDescent="0.25">
      <c r="A1633">
        <f t="shared" si="490"/>
        <v>3476</v>
      </c>
      <c r="B1633" t="str">
        <f t="shared" si="491"/>
        <v>Perfil hombre saludable</v>
      </c>
    </row>
    <row r="1634" spans="1:6" ht="15.75" thickBot="1" x14ac:dyDescent="0.3">
      <c r="A1634">
        <f t="shared" si="490"/>
        <v>3476</v>
      </c>
      <c r="B1634" t="str">
        <f t="shared" si="491"/>
        <v>Perfil hombre saludable</v>
      </c>
    </row>
    <row r="1635" spans="1:6" s="3" customFormat="1" ht="15.75" thickTop="1" x14ac:dyDescent="0.25">
      <c r="A1635" s="3">
        <v>1832</v>
      </c>
      <c r="B1635" s="3" t="s">
        <v>282</v>
      </c>
      <c r="F1635" s="3" t="s">
        <v>391</v>
      </c>
    </row>
    <row r="1636" spans="1:6" x14ac:dyDescent="0.25">
      <c r="A1636">
        <f t="shared" ref="A1636:A1638" si="492">A1635</f>
        <v>1832</v>
      </c>
      <c r="B1636" t="str">
        <f t="shared" ref="B1636:B1638" si="493">B1635</f>
        <v>Perfil Hormonal Femenino</v>
      </c>
    </row>
    <row r="1637" spans="1:6" x14ac:dyDescent="0.25">
      <c r="A1637">
        <f t="shared" si="492"/>
        <v>1832</v>
      </c>
      <c r="B1637" t="str">
        <f t="shared" si="493"/>
        <v>Perfil Hormonal Femenino</v>
      </c>
    </row>
    <row r="1638" spans="1:6" ht="15.75" thickBot="1" x14ac:dyDescent="0.3">
      <c r="A1638">
        <f t="shared" si="492"/>
        <v>1832</v>
      </c>
      <c r="B1638" t="str">
        <f t="shared" si="493"/>
        <v>Perfil Hormonal Femenino</v>
      </c>
    </row>
    <row r="1639" spans="1:6" s="3" customFormat="1" ht="15.75" thickTop="1" x14ac:dyDescent="0.25">
      <c r="A1639" s="3">
        <v>2528</v>
      </c>
      <c r="B1639" s="3" t="s">
        <v>283</v>
      </c>
      <c r="F1639" s="3" t="s">
        <v>391</v>
      </c>
    </row>
    <row r="1640" spans="1:6" x14ac:dyDescent="0.25">
      <c r="A1640">
        <f t="shared" ref="A1640:A1644" si="494">A1639</f>
        <v>2528</v>
      </c>
      <c r="B1640" t="str">
        <f t="shared" ref="B1640:B1644" si="495">B1639</f>
        <v>Perfil Hormonal Femenino 2</v>
      </c>
    </row>
    <row r="1641" spans="1:6" x14ac:dyDescent="0.25">
      <c r="A1641">
        <f t="shared" si="494"/>
        <v>2528</v>
      </c>
      <c r="B1641" t="str">
        <f t="shared" si="495"/>
        <v>Perfil Hormonal Femenino 2</v>
      </c>
    </row>
    <row r="1642" spans="1:6" x14ac:dyDescent="0.25">
      <c r="A1642">
        <f t="shared" si="494"/>
        <v>2528</v>
      </c>
      <c r="B1642" t="str">
        <f t="shared" si="495"/>
        <v>Perfil Hormonal Femenino 2</v>
      </c>
    </row>
    <row r="1643" spans="1:6" x14ac:dyDescent="0.25">
      <c r="A1643">
        <f t="shared" si="494"/>
        <v>2528</v>
      </c>
      <c r="B1643" t="str">
        <f t="shared" si="495"/>
        <v>Perfil Hormonal Femenino 2</v>
      </c>
    </row>
    <row r="1644" spans="1:6" ht="15.75" thickBot="1" x14ac:dyDescent="0.3">
      <c r="A1644">
        <f t="shared" si="494"/>
        <v>2528</v>
      </c>
      <c r="B1644" t="str">
        <f t="shared" si="495"/>
        <v>Perfil Hormonal Femenino 2</v>
      </c>
    </row>
    <row r="1645" spans="1:6" s="3" customFormat="1" ht="15.75" thickTop="1" x14ac:dyDescent="0.25">
      <c r="A1645" s="3">
        <v>4093</v>
      </c>
      <c r="B1645" s="3" t="s">
        <v>284</v>
      </c>
      <c r="F1645" s="3" t="s">
        <v>391</v>
      </c>
    </row>
    <row r="1646" spans="1:6" x14ac:dyDescent="0.25">
      <c r="A1646">
        <f t="shared" ref="A1646:A1666" si="496">A1645</f>
        <v>4093</v>
      </c>
      <c r="B1646" t="str">
        <f t="shared" ref="B1646:B1666" si="497">B1645</f>
        <v>Perfil hormonal especial</v>
      </c>
    </row>
    <row r="1647" spans="1:6" x14ac:dyDescent="0.25">
      <c r="A1647">
        <f t="shared" si="496"/>
        <v>4093</v>
      </c>
      <c r="B1647" t="str">
        <f t="shared" si="497"/>
        <v>Perfil hormonal especial</v>
      </c>
    </row>
    <row r="1648" spans="1:6" x14ac:dyDescent="0.25">
      <c r="A1648">
        <f t="shared" si="496"/>
        <v>4093</v>
      </c>
      <c r="B1648" t="str">
        <f t="shared" si="497"/>
        <v>Perfil hormonal especial</v>
      </c>
    </row>
    <row r="1649" spans="1:2" x14ac:dyDescent="0.25">
      <c r="A1649">
        <f t="shared" si="496"/>
        <v>4093</v>
      </c>
      <c r="B1649" t="str">
        <f t="shared" si="497"/>
        <v>Perfil hormonal especial</v>
      </c>
    </row>
    <row r="1650" spans="1:2" x14ac:dyDescent="0.25">
      <c r="A1650">
        <f t="shared" si="496"/>
        <v>4093</v>
      </c>
      <c r="B1650" t="str">
        <f t="shared" si="497"/>
        <v>Perfil hormonal especial</v>
      </c>
    </row>
    <row r="1651" spans="1:2" x14ac:dyDescent="0.25">
      <c r="A1651">
        <f t="shared" si="496"/>
        <v>4093</v>
      </c>
      <c r="B1651" t="str">
        <f t="shared" si="497"/>
        <v>Perfil hormonal especial</v>
      </c>
    </row>
    <row r="1652" spans="1:2" x14ac:dyDescent="0.25">
      <c r="A1652">
        <f t="shared" si="496"/>
        <v>4093</v>
      </c>
      <c r="B1652" t="str">
        <f t="shared" si="497"/>
        <v>Perfil hormonal especial</v>
      </c>
    </row>
    <row r="1653" spans="1:2" x14ac:dyDescent="0.25">
      <c r="A1653">
        <f t="shared" si="496"/>
        <v>4093</v>
      </c>
      <c r="B1653" t="str">
        <f t="shared" si="497"/>
        <v>Perfil hormonal especial</v>
      </c>
    </row>
    <row r="1654" spans="1:2" x14ac:dyDescent="0.25">
      <c r="A1654">
        <f t="shared" si="496"/>
        <v>4093</v>
      </c>
      <c r="B1654" t="str">
        <f t="shared" si="497"/>
        <v>Perfil hormonal especial</v>
      </c>
    </row>
    <row r="1655" spans="1:2" x14ac:dyDescent="0.25">
      <c r="A1655">
        <f t="shared" si="496"/>
        <v>4093</v>
      </c>
      <c r="B1655" t="str">
        <f t="shared" si="497"/>
        <v>Perfil hormonal especial</v>
      </c>
    </row>
    <row r="1656" spans="1:2" x14ac:dyDescent="0.25">
      <c r="A1656">
        <f t="shared" si="496"/>
        <v>4093</v>
      </c>
      <c r="B1656" t="str">
        <f t="shared" si="497"/>
        <v>Perfil hormonal especial</v>
      </c>
    </row>
    <row r="1657" spans="1:2" x14ac:dyDescent="0.25">
      <c r="A1657">
        <f t="shared" si="496"/>
        <v>4093</v>
      </c>
      <c r="B1657" t="str">
        <f t="shared" si="497"/>
        <v>Perfil hormonal especial</v>
      </c>
    </row>
    <row r="1658" spans="1:2" x14ac:dyDescent="0.25">
      <c r="A1658">
        <f t="shared" si="496"/>
        <v>4093</v>
      </c>
      <c r="B1658" t="str">
        <f t="shared" si="497"/>
        <v>Perfil hormonal especial</v>
      </c>
    </row>
    <row r="1659" spans="1:2" x14ac:dyDescent="0.25">
      <c r="A1659">
        <f t="shared" si="496"/>
        <v>4093</v>
      </c>
      <c r="B1659" t="str">
        <f t="shared" si="497"/>
        <v>Perfil hormonal especial</v>
      </c>
    </row>
    <row r="1660" spans="1:2" x14ac:dyDescent="0.25">
      <c r="A1660">
        <f t="shared" si="496"/>
        <v>4093</v>
      </c>
      <c r="B1660" t="str">
        <f t="shared" si="497"/>
        <v>Perfil hormonal especial</v>
      </c>
    </row>
    <row r="1661" spans="1:2" x14ac:dyDescent="0.25">
      <c r="A1661">
        <f t="shared" si="496"/>
        <v>4093</v>
      </c>
      <c r="B1661" t="str">
        <f t="shared" si="497"/>
        <v>Perfil hormonal especial</v>
      </c>
    </row>
    <row r="1662" spans="1:2" x14ac:dyDescent="0.25">
      <c r="A1662">
        <f t="shared" si="496"/>
        <v>4093</v>
      </c>
      <c r="B1662" t="str">
        <f t="shared" si="497"/>
        <v>Perfil hormonal especial</v>
      </c>
    </row>
    <row r="1663" spans="1:2" x14ac:dyDescent="0.25">
      <c r="A1663">
        <f t="shared" si="496"/>
        <v>4093</v>
      </c>
      <c r="B1663" t="str">
        <f t="shared" si="497"/>
        <v>Perfil hormonal especial</v>
      </c>
    </row>
    <row r="1664" spans="1:2" x14ac:dyDescent="0.25">
      <c r="A1664">
        <f t="shared" si="496"/>
        <v>4093</v>
      </c>
      <c r="B1664" t="str">
        <f t="shared" si="497"/>
        <v>Perfil hormonal especial</v>
      </c>
    </row>
    <row r="1665" spans="1:6" x14ac:dyDescent="0.25">
      <c r="A1665">
        <f t="shared" si="496"/>
        <v>4093</v>
      </c>
      <c r="B1665" t="str">
        <f t="shared" si="497"/>
        <v>Perfil hormonal especial</v>
      </c>
    </row>
    <row r="1666" spans="1:6" ht="15.75" thickBot="1" x14ac:dyDescent="0.3">
      <c r="A1666">
        <f t="shared" si="496"/>
        <v>4093</v>
      </c>
      <c r="B1666" t="str">
        <f t="shared" si="497"/>
        <v>Perfil hormonal especial</v>
      </c>
    </row>
    <row r="1667" spans="1:6" s="3" customFormat="1" ht="15.75" thickTop="1" x14ac:dyDescent="0.25">
      <c r="A1667" s="3">
        <v>4148</v>
      </c>
      <c r="B1667" s="3" t="s">
        <v>285</v>
      </c>
      <c r="F1667" s="3" t="s">
        <v>391</v>
      </c>
    </row>
    <row r="1668" spans="1:6" x14ac:dyDescent="0.25">
      <c r="A1668">
        <f t="shared" ref="A1668:A1674" si="498">A1667</f>
        <v>4148</v>
      </c>
      <c r="B1668" t="str">
        <f t="shared" ref="B1668:B1674" si="499">B1667</f>
        <v>Perfil Hormonal femenino 8 elementos</v>
      </c>
    </row>
    <row r="1669" spans="1:6" x14ac:dyDescent="0.25">
      <c r="A1669">
        <f t="shared" si="498"/>
        <v>4148</v>
      </c>
      <c r="B1669" t="str">
        <f t="shared" si="499"/>
        <v>Perfil Hormonal femenino 8 elementos</v>
      </c>
    </row>
    <row r="1670" spans="1:6" x14ac:dyDescent="0.25">
      <c r="A1670">
        <f t="shared" si="498"/>
        <v>4148</v>
      </c>
      <c r="B1670" t="str">
        <f t="shared" si="499"/>
        <v>Perfil Hormonal femenino 8 elementos</v>
      </c>
    </row>
    <row r="1671" spans="1:6" x14ac:dyDescent="0.25">
      <c r="A1671">
        <f t="shared" si="498"/>
        <v>4148</v>
      </c>
      <c r="B1671" t="str">
        <f t="shared" si="499"/>
        <v>Perfil Hormonal femenino 8 elementos</v>
      </c>
    </row>
    <row r="1672" spans="1:6" x14ac:dyDescent="0.25">
      <c r="A1672">
        <f t="shared" si="498"/>
        <v>4148</v>
      </c>
      <c r="B1672" t="str">
        <f t="shared" si="499"/>
        <v>Perfil Hormonal femenino 8 elementos</v>
      </c>
    </row>
    <row r="1673" spans="1:6" x14ac:dyDescent="0.25">
      <c r="A1673">
        <f t="shared" si="498"/>
        <v>4148</v>
      </c>
      <c r="B1673" t="str">
        <f t="shared" si="499"/>
        <v>Perfil Hormonal femenino 8 elementos</v>
      </c>
    </row>
    <row r="1674" spans="1:6" ht="15.75" thickBot="1" x14ac:dyDescent="0.3">
      <c r="A1674">
        <f t="shared" si="498"/>
        <v>4148</v>
      </c>
      <c r="B1674" t="str">
        <f t="shared" si="499"/>
        <v>Perfil Hormonal femenino 8 elementos</v>
      </c>
    </row>
    <row r="1675" spans="1:6" s="3" customFormat="1" ht="15.75" thickTop="1" x14ac:dyDescent="0.25">
      <c r="A1675" s="3">
        <v>1302</v>
      </c>
      <c r="B1675" s="3" t="s">
        <v>286</v>
      </c>
      <c r="F1675" s="3" t="s">
        <v>391</v>
      </c>
    </row>
    <row r="1676" spans="1:6" x14ac:dyDescent="0.25">
      <c r="A1676">
        <f t="shared" ref="A1676:A1681" si="500">A1675</f>
        <v>1302</v>
      </c>
      <c r="B1676" t="str">
        <f t="shared" ref="B1676:B1681" si="501">B1675</f>
        <v>Perfil Infeccioso (Femenino)</v>
      </c>
    </row>
    <row r="1677" spans="1:6" x14ac:dyDescent="0.25">
      <c r="A1677">
        <f t="shared" si="500"/>
        <v>1302</v>
      </c>
      <c r="B1677" t="str">
        <f t="shared" si="501"/>
        <v>Perfil Infeccioso (Femenino)</v>
      </c>
    </row>
    <row r="1678" spans="1:6" x14ac:dyDescent="0.25">
      <c r="A1678">
        <f t="shared" si="500"/>
        <v>1302</v>
      </c>
      <c r="B1678" t="str">
        <f t="shared" si="501"/>
        <v>Perfil Infeccioso (Femenino)</v>
      </c>
    </row>
    <row r="1679" spans="1:6" x14ac:dyDescent="0.25">
      <c r="A1679">
        <f t="shared" si="500"/>
        <v>1302</v>
      </c>
      <c r="B1679" t="str">
        <f t="shared" si="501"/>
        <v>Perfil Infeccioso (Femenino)</v>
      </c>
    </row>
    <row r="1680" spans="1:6" x14ac:dyDescent="0.25">
      <c r="A1680">
        <f t="shared" si="500"/>
        <v>1302</v>
      </c>
      <c r="B1680" t="str">
        <f t="shared" si="501"/>
        <v>Perfil Infeccioso (Femenino)</v>
      </c>
    </row>
    <row r="1681" spans="1:6" ht="15.75" thickBot="1" x14ac:dyDescent="0.3">
      <c r="A1681">
        <f t="shared" si="500"/>
        <v>1302</v>
      </c>
      <c r="B1681" t="str">
        <f t="shared" si="501"/>
        <v>Perfil Infeccioso (Femenino)</v>
      </c>
    </row>
    <row r="1682" spans="1:6" s="3" customFormat="1" ht="15.75" thickTop="1" x14ac:dyDescent="0.25">
      <c r="A1682" s="3">
        <v>2954</v>
      </c>
      <c r="B1682" s="3" t="s">
        <v>287</v>
      </c>
      <c r="F1682" s="3" t="s">
        <v>391</v>
      </c>
    </row>
    <row r="1683" spans="1:6" x14ac:dyDescent="0.25">
      <c r="A1683">
        <f t="shared" ref="A1683:A1686" si="502">A1682</f>
        <v>2954</v>
      </c>
      <c r="B1683" t="str">
        <f t="shared" ref="B1683:B1686" si="503">B1682</f>
        <v>Perfil Hormonal Masculino</v>
      </c>
    </row>
    <row r="1684" spans="1:6" x14ac:dyDescent="0.25">
      <c r="A1684">
        <f t="shared" si="502"/>
        <v>2954</v>
      </c>
      <c r="B1684" t="str">
        <f t="shared" si="503"/>
        <v>Perfil Hormonal Masculino</v>
      </c>
    </row>
    <row r="1685" spans="1:6" x14ac:dyDescent="0.25">
      <c r="A1685">
        <f t="shared" si="502"/>
        <v>2954</v>
      </c>
      <c r="B1685" t="str">
        <f t="shared" si="503"/>
        <v>Perfil Hormonal Masculino</v>
      </c>
    </row>
    <row r="1686" spans="1:6" ht="15.75" thickBot="1" x14ac:dyDescent="0.3">
      <c r="A1686">
        <f t="shared" si="502"/>
        <v>2954</v>
      </c>
      <c r="B1686" t="str">
        <f t="shared" si="503"/>
        <v>Perfil Hormonal Masculino</v>
      </c>
    </row>
    <row r="1687" spans="1:6" s="3" customFormat="1" ht="15.75" thickTop="1" x14ac:dyDescent="0.25">
      <c r="A1687" s="3">
        <v>3026</v>
      </c>
      <c r="B1687" s="3" t="s">
        <v>288</v>
      </c>
      <c r="F1687" s="3" t="s">
        <v>391</v>
      </c>
    </row>
    <row r="1688" spans="1:6" x14ac:dyDescent="0.25">
      <c r="A1688">
        <f t="shared" ref="A1688:A1691" si="504">A1687</f>
        <v>3026</v>
      </c>
      <c r="B1688" t="str">
        <f t="shared" ref="B1688:B1691" si="505">B1687</f>
        <v>Perfil Hormonal Masculino II</v>
      </c>
    </row>
    <row r="1689" spans="1:6" x14ac:dyDescent="0.25">
      <c r="A1689">
        <f t="shared" si="504"/>
        <v>3026</v>
      </c>
      <c r="B1689" t="str">
        <f t="shared" si="505"/>
        <v>Perfil Hormonal Masculino II</v>
      </c>
    </row>
    <row r="1690" spans="1:6" x14ac:dyDescent="0.25">
      <c r="A1690">
        <f t="shared" si="504"/>
        <v>3026</v>
      </c>
      <c r="B1690" t="str">
        <f t="shared" si="505"/>
        <v>Perfil Hormonal Masculino II</v>
      </c>
    </row>
    <row r="1691" spans="1:6" ht="15.75" thickBot="1" x14ac:dyDescent="0.3">
      <c r="A1691">
        <f t="shared" si="504"/>
        <v>3026</v>
      </c>
      <c r="B1691" t="str">
        <f t="shared" si="505"/>
        <v>Perfil Hormonal Masculino II</v>
      </c>
    </row>
    <row r="1692" spans="1:6" s="3" customFormat="1" ht="15.75" thickTop="1" x14ac:dyDescent="0.25">
      <c r="A1692" s="3">
        <v>3437</v>
      </c>
      <c r="B1692" s="3" t="s">
        <v>289</v>
      </c>
      <c r="F1692" s="3" t="s">
        <v>391</v>
      </c>
    </row>
    <row r="1693" spans="1:6" x14ac:dyDescent="0.25">
      <c r="A1693">
        <f t="shared" ref="A1693:A1695" si="506">A1692</f>
        <v>3437</v>
      </c>
      <c r="B1693" t="str">
        <f t="shared" ref="B1693:B1695" si="507">B1692</f>
        <v>Perfil infantil</v>
      </c>
    </row>
    <row r="1694" spans="1:6" x14ac:dyDescent="0.25">
      <c r="A1694">
        <f t="shared" si="506"/>
        <v>3437</v>
      </c>
      <c r="B1694" t="str">
        <f t="shared" si="507"/>
        <v>Perfil infantil</v>
      </c>
    </row>
    <row r="1695" spans="1:6" ht="15.75" thickBot="1" x14ac:dyDescent="0.3">
      <c r="A1695">
        <f t="shared" si="506"/>
        <v>3437</v>
      </c>
      <c r="B1695" t="str">
        <f t="shared" si="507"/>
        <v>Perfil infantil</v>
      </c>
    </row>
    <row r="1696" spans="1:6" s="3" customFormat="1" ht="15.75" thickTop="1" x14ac:dyDescent="0.25">
      <c r="A1696" s="3">
        <v>3750</v>
      </c>
      <c r="B1696" s="3" t="s">
        <v>290</v>
      </c>
      <c r="F1696" s="3" t="s">
        <v>391</v>
      </c>
    </row>
    <row r="1697" spans="1:6" x14ac:dyDescent="0.25">
      <c r="A1697">
        <f t="shared" ref="A1697:A1701" si="508">A1696</f>
        <v>3750</v>
      </c>
      <c r="B1697" t="str">
        <f t="shared" ref="B1697:B1701" si="509">B1696</f>
        <v>Perfil Infeccioso Genital Femenino</v>
      </c>
    </row>
    <row r="1698" spans="1:6" x14ac:dyDescent="0.25">
      <c r="A1698">
        <f t="shared" si="508"/>
        <v>3750</v>
      </c>
      <c r="B1698" t="str">
        <f t="shared" si="509"/>
        <v>Perfil Infeccioso Genital Femenino</v>
      </c>
    </row>
    <row r="1699" spans="1:6" x14ac:dyDescent="0.25">
      <c r="A1699">
        <f t="shared" si="508"/>
        <v>3750</v>
      </c>
      <c r="B1699" t="str">
        <f t="shared" si="509"/>
        <v>Perfil Infeccioso Genital Femenino</v>
      </c>
    </row>
    <row r="1700" spans="1:6" x14ac:dyDescent="0.25">
      <c r="A1700">
        <f t="shared" si="508"/>
        <v>3750</v>
      </c>
      <c r="B1700" t="str">
        <f t="shared" si="509"/>
        <v>Perfil Infeccioso Genital Femenino</v>
      </c>
    </row>
    <row r="1701" spans="1:6" ht="15.75" thickBot="1" x14ac:dyDescent="0.3">
      <c r="A1701">
        <f t="shared" si="508"/>
        <v>3750</v>
      </c>
      <c r="B1701" t="str">
        <f t="shared" si="509"/>
        <v>Perfil Infeccioso Genital Femenino</v>
      </c>
    </row>
    <row r="1702" spans="1:6" s="3" customFormat="1" ht="15.75" thickTop="1" x14ac:dyDescent="0.25">
      <c r="A1702" s="3">
        <v>1338</v>
      </c>
      <c r="B1702" s="3" t="s">
        <v>291</v>
      </c>
      <c r="F1702" s="3" t="s">
        <v>391</v>
      </c>
    </row>
    <row r="1703" spans="1:6" x14ac:dyDescent="0.25">
      <c r="A1703">
        <f t="shared" ref="A1703:A1708" si="510">A1702</f>
        <v>1338</v>
      </c>
      <c r="B1703" t="str">
        <f t="shared" ref="B1703:B1708" si="511">B1702</f>
        <v>Perfil Infeccioso ( Masculino )</v>
      </c>
    </row>
    <row r="1704" spans="1:6" x14ac:dyDescent="0.25">
      <c r="A1704">
        <f t="shared" si="510"/>
        <v>1338</v>
      </c>
      <c r="B1704" t="str">
        <f t="shared" si="511"/>
        <v>Perfil Infeccioso ( Masculino )</v>
      </c>
    </row>
    <row r="1705" spans="1:6" x14ac:dyDescent="0.25">
      <c r="A1705">
        <f t="shared" si="510"/>
        <v>1338</v>
      </c>
      <c r="B1705" t="str">
        <f t="shared" si="511"/>
        <v>Perfil Infeccioso ( Masculino )</v>
      </c>
    </row>
    <row r="1706" spans="1:6" x14ac:dyDescent="0.25">
      <c r="A1706">
        <f t="shared" si="510"/>
        <v>1338</v>
      </c>
      <c r="B1706" t="str">
        <f t="shared" si="511"/>
        <v>Perfil Infeccioso ( Masculino )</v>
      </c>
    </row>
    <row r="1707" spans="1:6" x14ac:dyDescent="0.25">
      <c r="A1707">
        <f t="shared" si="510"/>
        <v>1338</v>
      </c>
      <c r="B1707" t="str">
        <f t="shared" si="511"/>
        <v>Perfil Infeccioso ( Masculino )</v>
      </c>
    </row>
    <row r="1708" spans="1:6" ht="15.75" thickBot="1" x14ac:dyDescent="0.3">
      <c r="A1708">
        <f t="shared" si="510"/>
        <v>1338</v>
      </c>
      <c r="B1708" t="str">
        <f t="shared" si="511"/>
        <v>Perfil Infeccioso ( Masculino )</v>
      </c>
    </row>
    <row r="1709" spans="1:6" s="3" customFormat="1" ht="15.75" thickTop="1" x14ac:dyDescent="0.25">
      <c r="A1709" s="3">
        <v>4076</v>
      </c>
      <c r="B1709" s="3" t="s">
        <v>292</v>
      </c>
      <c r="F1709" s="3" t="s">
        <v>391</v>
      </c>
    </row>
    <row r="1710" spans="1:6" x14ac:dyDescent="0.25">
      <c r="A1710">
        <f t="shared" ref="A1710:A1714" si="512">A1709</f>
        <v>4076</v>
      </c>
      <c r="B1710" t="str">
        <f t="shared" ref="B1710:B1714" si="513">B1709</f>
        <v>Perfil Infeccioso Genital Masculino</v>
      </c>
    </row>
    <row r="1711" spans="1:6" x14ac:dyDescent="0.25">
      <c r="A1711">
        <f t="shared" si="512"/>
        <v>4076</v>
      </c>
      <c r="B1711" t="str">
        <f t="shared" si="513"/>
        <v>Perfil Infeccioso Genital Masculino</v>
      </c>
    </row>
    <row r="1712" spans="1:6" x14ac:dyDescent="0.25">
      <c r="A1712">
        <f t="shared" si="512"/>
        <v>4076</v>
      </c>
      <c r="B1712" t="str">
        <f t="shared" si="513"/>
        <v>Perfil Infeccioso Genital Masculino</v>
      </c>
    </row>
    <row r="1713" spans="1:6" x14ac:dyDescent="0.25">
      <c r="A1713">
        <f t="shared" si="512"/>
        <v>4076</v>
      </c>
      <c r="B1713" t="str">
        <f t="shared" si="513"/>
        <v>Perfil Infeccioso Genital Masculino</v>
      </c>
    </row>
    <row r="1714" spans="1:6" ht="15.75" thickBot="1" x14ac:dyDescent="0.3">
      <c r="A1714">
        <f t="shared" si="512"/>
        <v>4076</v>
      </c>
      <c r="B1714" t="str">
        <f t="shared" si="513"/>
        <v>Perfil Infeccioso Genital Masculino</v>
      </c>
    </row>
    <row r="1715" spans="1:6" s="3" customFormat="1" ht="15.75" thickTop="1" x14ac:dyDescent="0.25">
      <c r="A1715" s="3">
        <v>3216</v>
      </c>
      <c r="B1715" s="3" t="s">
        <v>293</v>
      </c>
      <c r="F1715" s="3" t="s">
        <v>391</v>
      </c>
    </row>
    <row r="1716" spans="1:6" x14ac:dyDescent="0.25">
      <c r="A1716">
        <f t="shared" ref="A1716:A1728" si="514">A1715</f>
        <v>3216</v>
      </c>
      <c r="B1716" t="str">
        <f t="shared" ref="B1716:B1728" si="515">B1715</f>
        <v>Perfil Inmunológico</v>
      </c>
    </row>
    <row r="1717" spans="1:6" x14ac:dyDescent="0.25">
      <c r="A1717">
        <f t="shared" si="514"/>
        <v>3216</v>
      </c>
      <c r="B1717" t="str">
        <f t="shared" si="515"/>
        <v>Perfil Inmunológico</v>
      </c>
    </row>
    <row r="1718" spans="1:6" x14ac:dyDescent="0.25">
      <c r="A1718">
        <f t="shared" si="514"/>
        <v>3216</v>
      </c>
      <c r="B1718" t="str">
        <f t="shared" si="515"/>
        <v>Perfil Inmunológico</v>
      </c>
    </row>
    <row r="1719" spans="1:6" x14ac:dyDescent="0.25">
      <c r="A1719">
        <f t="shared" si="514"/>
        <v>3216</v>
      </c>
      <c r="B1719" t="str">
        <f t="shared" si="515"/>
        <v>Perfil Inmunológico</v>
      </c>
    </row>
    <row r="1720" spans="1:6" x14ac:dyDescent="0.25">
      <c r="A1720">
        <f t="shared" si="514"/>
        <v>3216</v>
      </c>
      <c r="B1720" t="str">
        <f t="shared" si="515"/>
        <v>Perfil Inmunológico</v>
      </c>
    </row>
    <row r="1721" spans="1:6" x14ac:dyDescent="0.25">
      <c r="A1721">
        <f t="shared" si="514"/>
        <v>3216</v>
      </c>
      <c r="B1721" t="str">
        <f t="shared" si="515"/>
        <v>Perfil Inmunológico</v>
      </c>
    </row>
    <row r="1722" spans="1:6" x14ac:dyDescent="0.25">
      <c r="A1722">
        <f t="shared" si="514"/>
        <v>3216</v>
      </c>
      <c r="B1722" t="str">
        <f t="shared" si="515"/>
        <v>Perfil Inmunológico</v>
      </c>
    </row>
    <row r="1723" spans="1:6" x14ac:dyDescent="0.25">
      <c r="A1723">
        <f t="shared" si="514"/>
        <v>3216</v>
      </c>
      <c r="B1723" t="str">
        <f t="shared" si="515"/>
        <v>Perfil Inmunológico</v>
      </c>
    </row>
    <row r="1724" spans="1:6" x14ac:dyDescent="0.25">
      <c r="A1724">
        <f t="shared" si="514"/>
        <v>3216</v>
      </c>
      <c r="B1724" t="str">
        <f t="shared" si="515"/>
        <v>Perfil Inmunológico</v>
      </c>
    </row>
    <row r="1725" spans="1:6" x14ac:dyDescent="0.25">
      <c r="A1725">
        <f t="shared" si="514"/>
        <v>3216</v>
      </c>
      <c r="B1725" t="str">
        <f t="shared" si="515"/>
        <v>Perfil Inmunológico</v>
      </c>
    </row>
    <row r="1726" spans="1:6" x14ac:dyDescent="0.25">
      <c r="A1726">
        <f t="shared" si="514"/>
        <v>3216</v>
      </c>
      <c r="B1726" t="str">
        <f t="shared" si="515"/>
        <v>Perfil Inmunológico</v>
      </c>
    </row>
    <row r="1727" spans="1:6" x14ac:dyDescent="0.25">
      <c r="A1727">
        <f t="shared" si="514"/>
        <v>3216</v>
      </c>
      <c r="B1727" t="str">
        <f t="shared" si="515"/>
        <v>Perfil Inmunológico</v>
      </c>
    </row>
    <row r="1728" spans="1:6" ht="15.75" thickBot="1" x14ac:dyDescent="0.3">
      <c r="A1728">
        <f t="shared" si="514"/>
        <v>3216</v>
      </c>
      <c r="B1728" t="str">
        <f t="shared" si="515"/>
        <v>Perfil Inmunológico</v>
      </c>
    </row>
    <row r="1729" spans="1:6" s="3" customFormat="1" ht="15.75" thickTop="1" x14ac:dyDescent="0.25">
      <c r="A1729" s="3">
        <v>3517</v>
      </c>
      <c r="B1729" s="3" t="s">
        <v>294</v>
      </c>
      <c r="F1729" s="3" t="s">
        <v>391</v>
      </c>
    </row>
    <row r="1730" spans="1:6" x14ac:dyDescent="0.25">
      <c r="A1730">
        <f t="shared" ref="A1730:A1734" si="516">A1729</f>
        <v>3517</v>
      </c>
      <c r="B1730" t="str">
        <f t="shared" ref="B1730:B1734" si="517">B1729</f>
        <v>Perfil metabólico diabético</v>
      </c>
    </row>
    <row r="1731" spans="1:6" x14ac:dyDescent="0.25">
      <c r="A1731">
        <f t="shared" si="516"/>
        <v>3517</v>
      </c>
      <c r="B1731" t="str">
        <f t="shared" si="517"/>
        <v>Perfil metabólico diabético</v>
      </c>
    </row>
    <row r="1732" spans="1:6" x14ac:dyDescent="0.25">
      <c r="A1732">
        <f t="shared" si="516"/>
        <v>3517</v>
      </c>
      <c r="B1732" t="str">
        <f t="shared" si="517"/>
        <v>Perfil metabólico diabético</v>
      </c>
    </row>
    <row r="1733" spans="1:6" x14ac:dyDescent="0.25">
      <c r="A1733">
        <f t="shared" si="516"/>
        <v>3517</v>
      </c>
      <c r="B1733" t="str">
        <f t="shared" si="517"/>
        <v>Perfil metabólico diabético</v>
      </c>
    </row>
    <row r="1734" spans="1:6" ht="15.75" thickBot="1" x14ac:dyDescent="0.3">
      <c r="A1734">
        <f t="shared" si="516"/>
        <v>3517</v>
      </c>
      <c r="B1734" t="str">
        <f t="shared" si="517"/>
        <v>Perfil metabólico diabético</v>
      </c>
    </row>
    <row r="1735" spans="1:6" s="3" customFormat="1" ht="15.75" thickTop="1" x14ac:dyDescent="0.25">
      <c r="A1735" s="3">
        <v>4128</v>
      </c>
      <c r="B1735" s="3" t="s">
        <v>292</v>
      </c>
      <c r="F1735" s="3" t="s">
        <v>391</v>
      </c>
    </row>
    <row r="1736" spans="1:6" x14ac:dyDescent="0.25">
      <c r="A1736">
        <f t="shared" ref="A1736:A1746" si="518">A1735</f>
        <v>4128</v>
      </c>
      <c r="B1736" t="str">
        <f t="shared" ref="B1736:B1746" si="519">B1735</f>
        <v>Perfil Infeccioso Genital Masculino</v>
      </c>
    </row>
    <row r="1737" spans="1:6" x14ac:dyDescent="0.25">
      <c r="A1737">
        <f t="shared" si="518"/>
        <v>4128</v>
      </c>
      <c r="B1737" t="str">
        <f t="shared" si="519"/>
        <v>Perfil Infeccioso Genital Masculino</v>
      </c>
    </row>
    <row r="1738" spans="1:6" x14ac:dyDescent="0.25">
      <c r="A1738">
        <f t="shared" si="518"/>
        <v>4128</v>
      </c>
      <c r="B1738" t="str">
        <f t="shared" si="519"/>
        <v>Perfil Infeccioso Genital Masculino</v>
      </c>
    </row>
    <row r="1739" spans="1:6" x14ac:dyDescent="0.25">
      <c r="A1739">
        <f t="shared" si="518"/>
        <v>4128</v>
      </c>
      <c r="B1739" t="str">
        <f t="shared" si="519"/>
        <v>Perfil Infeccioso Genital Masculino</v>
      </c>
    </row>
    <row r="1740" spans="1:6" x14ac:dyDescent="0.25">
      <c r="A1740">
        <f t="shared" si="518"/>
        <v>4128</v>
      </c>
      <c r="B1740" t="str">
        <f t="shared" si="519"/>
        <v>Perfil Infeccioso Genital Masculino</v>
      </c>
    </row>
    <row r="1741" spans="1:6" x14ac:dyDescent="0.25">
      <c r="A1741">
        <f t="shared" si="518"/>
        <v>4128</v>
      </c>
      <c r="B1741" t="str">
        <f t="shared" si="519"/>
        <v>Perfil Infeccioso Genital Masculino</v>
      </c>
    </row>
    <row r="1742" spans="1:6" x14ac:dyDescent="0.25">
      <c r="A1742">
        <f t="shared" si="518"/>
        <v>4128</v>
      </c>
      <c r="B1742" t="str">
        <f t="shared" si="519"/>
        <v>Perfil Infeccioso Genital Masculino</v>
      </c>
    </row>
    <row r="1743" spans="1:6" x14ac:dyDescent="0.25">
      <c r="A1743">
        <f t="shared" si="518"/>
        <v>4128</v>
      </c>
      <c r="B1743" t="str">
        <f t="shared" si="519"/>
        <v>Perfil Infeccioso Genital Masculino</v>
      </c>
    </row>
    <row r="1744" spans="1:6" x14ac:dyDescent="0.25">
      <c r="A1744">
        <f t="shared" si="518"/>
        <v>4128</v>
      </c>
      <c r="B1744" t="str">
        <f t="shared" si="519"/>
        <v>Perfil Infeccioso Genital Masculino</v>
      </c>
    </row>
    <row r="1745" spans="1:6" x14ac:dyDescent="0.25">
      <c r="A1745">
        <f t="shared" si="518"/>
        <v>4128</v>
      </c>
      <c r="B1745" t="str">
        <f t="shared" si="519"/>
        <v>Perfil Infeccioso Genital Masculino</v>
      </c>
    </row>
    <row r="1746" spans="1:6" ht="15.75" thickBot="1" x14ac:dyDescent="0.3">
      <c r="A1746">
        <f t="shared" si="518"/>
        <v>4128</v>
      </c>
      <c r="B1746" t="str">
        <f t="shared" si="519"/>
        <v>Perfil Infeccioso Genital Masculino</v>
      </c>
    </row>
    <row r="1747" spans="1:6" s="3" customFormat="1" ht="15.75" thickTop="1" x14ac:dyDescent="0.25">
      <c r="A1747" s="3">
        <v>3210</v>
      </c>
      <c r="B1747" s="3" t="s">
        <v>295</v>
      </c>
      <c r="F1747" s="3" t="s">
        <v>391</v>
      </c>
    </row>
    <row r="1748" spans="1:6" ht="15.75" thickBot="1" x14ac:dyDescent="0.3">
      <c r="A1748">
        <f t="shared" ref="A1748" si="520">A1747</f>
        <v>3210</v>
      </c>
      <c r="B1748" t="str">
        <f>B1747</f>
        <v>Perfil Masculino</v>
      </c>
    </row>
    <row r="1749" spans="1:6" s="3" customFormat="1" ht="15.75" thickTop="1" x14ac:dyDescent="0.25">
      <c r="A1749" s="3">
        <v>3619</v>
      </c>
      <c r="B1749" s="3" t="s">
        <v>296</v>
      </c>
      <c r="F1749" s="3" t="s">
        <v>391</v>
      </c>
    </row>
    <row r="1750" spans="1:6" x14ac:dyDescent="0.25">
      <c r="A1750">
        <f t="shared" ref="A1750:A1752" si="521">A1749</f>
        <v>3619</v>
      </c>
      <c r="B1750" t="str">
        <f t="shared" ref="B1750:B1752" si="522">B1749</f>
        <v>Perfil metabólico</v>
      </c>
    </row>
    <row r="1751" spans="1:6" x14ac:dyDescent="0.25">
      <c r="A1751">
        <f t="shared" si="521"/>
        <v>3619</v>
      </c>
      <c r="B1751" t="str">
        <f t="shared" si="522"/>
        <v>Perfil metabólico</v>
      </c>
    </row>
    <row r="1752" spans="1:6" ht="15.75" thickBot="1" x14ac:dyDescent="0.3">
      <c r="A1752">
        <f t="shared" si="521"/>
        <v>3619</v>
      </c>
      <c r="B1752" t="str">
        <f t="shared" si="522"/>
        <v>Perfil metabólico</v>
      </c>
    </row>
    <row r="1753" spans="1:6" s="3" customFormat="1" ht="15.75" thickTop="1" x14ac:dyDescent="0.25">
      <c r="A1753" s="3">
        <v>3044</v>
      </c>
      <c r="B1753" s="3" t="s">
        <v>297</v>
      </c>
      <c r="F1753" s="3" t="s">
        <v>391</v>
      </c>
    </row>
    <row r="1754" spans="1:6" ht="15.75" thickBot="1" x14ac:dyDescent="0.3">
      <c r="A1754">
        <f t="shared" ref="A1754" si="523">A1753</f>
        <v>3044</v>
      </c>
      <c r="B1754" t="str">
        <f>B1753</f>
        <v>Perfil mujer</v>
      </c>
    </row>
    <row r="1755" spans="1:6" s="3" customFormat="1" ht="15.75" thickTop="1" x14ac:dyDescent="0.25">
      <c r="A1755" s="3">
        <v>3479</v>
      </c>
      <c r="B1755" s="3" t="s">
        <v>298</v>
      </c>
      <c r="F1755" s="3" t="s">
        <v>391</v>
      </c>
    </row>
    <row r="1756" spans="1:6" x14ac:dyDescent="0.25">
      <c r="A1756">
        <f t="shared" ref="A1756:A1759" si="524">A1755</f>
        <v>3479</v>
      </c>
      <c r="B1756" t="str">
        <f t="shared" ref="B1756:B1759" si="525">B1755</f>
        <v>Perfil mujer saludable</v>
      </c>
    </row>
    <row r="1757" spans="1:6" x14ac:dyDescent="0.25">
      <c r="A1757">
        <f t="shared" si="524"/>
        <v>3479</v>
      </c>
      <c r="B1757" t="str">
        <f t="shared" si="525"/>
        <v>Perfil mujer saludable</v>
      </c>
    </row>
    <row r="1758" spans="1:6" x14ac:dyDescent="0.25">
      <c r="A1758">
        <f t="shared" si="524"/>
        <v>3479</v>
      </c>
      <c r="B1758" t="str">
        <f t="shared" si="525"/>
        <v>Perfil mujer saludable</v>
      </c>
    </row>
    <row r="1759" spans="1:6" ht="15.75" thickBot="1" x14ac:dyDescent="0.3">
      <c r="A1759">
        <f t="shared" si="524"/>
        <v>3479</v>
      </c>
      <c r="B1759" t="str">
        <f t="shared" si="525"/>
        <v>Perfil mujer saludable</v>
      </c>
    </row>
    <row r="1760" spans="1:6" s="3" customFormat="1" ht="15.75" thickTop="1" x14ac:dyDescent="0.25">
      <c r="A1760" s="3">
        <v>4017</v>
      </c>
      <c r="B1760" s="3" t="s">
        <v>299</v>
      </c>
      <c r="F1760" s="3" t="s">
        <v>391</v>
      </c>
    </row>
    <row r="1761" spans="1:6" x14ac:dyDescent="0.25">
      <c r="A1761">
        <f t="shared" ref="A1761:A1770" si="526">A1760</f>
        <v>4017</v>
      </c>
      <c r="B1761" t="str">
        <f t="shared" ref="B1761:B1770" si="527">B1760</f>
        <v>Perfil mujer Saludable II</v>
      </c>
    </row>
    <row r="1762" spans="1:6" x14ac:dyDescent="0.25">
      <c r="A1762">
        <f t="shared" si="526"/>
        <v>4017</v>
      </c>
      <c r="B1762" t="str">
        <f t="shared" si="527"/>
        <v>Perfil mujer Saludable II</v>
      </c>
    </row>
    <row r="1763" spans="1:6" x14ac:dyDescent="0.25">
      <c r="A1763">
        <f t="shared" si="526"/>
        <v>4017</v>
      </c>
      <c r="B1763" t="str">
        <f t="shared" si="527"/>
        <v>Perfil mujer Saludable II</v>
      </c>
    </row>
    <row r="1764" spans="1:6" x14ac:dyDescent="0.25">
      <c r="A1764">
        <f t="shared" si="526"/>
        <v>4017</v>
      </c>
      <c r="B1764" t="str">
        <f t="shared" si="527"/>
        <v>Perfil mujer Saludable II</v>
      </c>
    </row>
    <row r="1765" spans="1:6" x14ac:dyDescent="0.25">
      <c r="A1765">
        <f t="shared" si="526"/>
        <v>4017</v>
      </c>
      <c r="B1765" t="str">
        <f t="shared" si="527"/>
        <v>Perfil mujer Saludable II</v>
      </c>
    </row>
    <row r="1766" spans="1:6" x14ac:dyDescent="0.25">
      <c r="A1766">
        <f t="shared" si="526"/>
        <v>4017</v>
      </c>
      <c r="B1766" t="str">
        <f t="shared" si="527"/>
        <v>Perfil mujer Saludable II</v>
      </c>
    </row>
    <row r="1767" spans="1:6" x14ac:dyDescent="0.25">
      <c r="A1767">
        <f t="shared" si="526"/>
        <v>4017</v>
      </c>
      <c r="B1767" t="str">
        <f t="shared" si="527"/>
        <v>Perfil mujer Saludable II</v>
      </c>
    </row>
    <row r="1768" spans="1:6" x14ac:dyDescent="0.25">
      <c r="A1768">
        <f t="shared" si="526"/>
        <v>4017</v>
      </c>
      <c r="B1768" t="str">
        <f t="shared" si="527"/>
        <v>Perfil mujer Saludable II</v>
      </c>
    </row>
    <row r="1769" spans="1:6" x14ac:dyDescent="0.25">
      <c r="A1769">
        <f t="shared" si="526"/>
        <v>4017</v>
      </c>
      <c r="B1769" t="str">
        <f t="shared" si="527"/>
        <v>Perfil mujer Saludable II</v>
      </c>
    </row>
    <row r="1770" spans="1:6" ht="15.75" thickBot="1" x14ac:dyDescent="0.3">
      <c r="A1770">
        <f t="shared" si="526"/>
        <v>4017</v>
      </c>
      <c r="B1770" t="str">
        <f t="shared" si="527"/>
        <v>Perfil mujer Saludable II</v>
      </c>
    </row>
    <row r="1771" spans="1:6" s="3" customFormat="1" ht="15.75" thickTop="1" x14ac:dyDescent="0.25">
      <c r="A1771" s="3">
        <v>2529</v>
      </c>
      <c r="B1771" s="3" t="s">
        <v>300</v>
      </c>
      <c r="F1771" s="3" t="s">
        <v>391</v>
      </c>
    </row>
    <row r="1772" spans="1:6" x14ac:dyDescent="0.25">
      <c r="A1772">
        <f t="shared" ref="A1772:A1773" si="528">A1771</f>
        <v>2529</v>
      </c>
      <c r="B1772" t="str">
        <f t="shared" ref="B1772:B1773" si="529">B1771</f>
        <v>Perfil nutrición</v>
      </c>
    </row>
    <row r="1773" spans="1:6" ht="15.75" thickBot="1" x14ac:dyDescent="0.3">
      <c r="A1773">
        <f t="shared" si="528"/>
        <v>2529</v>
      </c>
      <c r="B1773" t="str">
        <f t="shared" si="529"/>
        <v>Perfil nutrición</v>
      </c>
    </row>
    <row r="1774" spans="1:6" s="3" customFormat="1" ht="15.75" thickTop="1" x14ac:dyDescent="0.25">
      <c r="A1774" s="3">
        <v>3526</v>
      </c>
      <c r="B1774" s="3" t="s">
        <v>301</v>
      </c>
      <c r="F1774" s="3" t="s">
        <v>391</v>
      </c>
    </row>
    <row r="1775" spans="1:6" x14ac:dyDescent="0.25">
      <c r="A1775">
        <f t="shared" ref="A1775:A1785" si="530">A1774</f>
        <v>3526</v>
      </c>
      <c r="B1775" t="str">
        <f t="shared" ref="B1775:B1785" si="531">B1774</f>
        <v>Perfil Oclusión vascular</v>
      </c>
    </row>
    <row r="1776" spans="1:6" x14ac:dyDescent="0.25">
      <c r="A1776">
        <f t="shared" si="530"/>
        <v>3526</v>
      </c>
      <c r="B1776" t="str">
        <f t="shared" si="531"/>
        <v>Perfil Oclusión vascular</v>
      </c>
    </row>
    <row r="1777" spans="1:6" x14ac:dyDescent="0.25">
      <c r="A1777">
        <f t="shared" si="530"/>
        <v>3526</v>
      </c>
      <c r="B1777" t="str">
        <f t="shared" si="531"/>
        <v>Perfil Oclusión vascular</v>
      </c>
    </row>
    <row r="1778" spans="1:6" x14ac:dyDescent="0.25">
      <c r="A1778">
        <f t="shared" si="530"/>
        <v>3526</v>
      </c>
      <c r="B1778" t="str">
        <f t="shared" si="531"/>
        <v>Perfil Oclusión vascular</v>
      </c>
    </row>
    <row r="1779" spans="1:6" x14ac:dyDescent="0.25">
      <c r="A1779">
        <f t="shared" si="530"/>
        <v>3526</v>
      </c>
      <c r="B1779" t="str">
        <f t="shared" si="531"/>
        <v>Perfil Oclusión vascular</v>
      </c>
    </row>
    <row r="1780" spans="1:6" x14ac:dyDescent="0.25">
      <c r="A1780">
        <f t="shared" si="530"/>
        <v>3526</v>
      </c>
      <c r="B1780" t="str">
        <f t="shared" si="531"/>
        <v>Perfil Oclusión vascular</v>
      </c>
    </row>
    <row r="1781" spans="1:6" x14ac:dyDescent="0.25">
      <c r="A1781">
        <f t="shared" si="530"/>
        <v>3526</v>
      </c>
      <c r="B1781" t="str">
        <f t="shared" si="531"/>
        <v>Perfil Oclusión vascular</v>
      </c>
    </row>
    <row r="1782" spans="1:6" x14ac:dyDescent="0.25">
      <c r="A1782">
        <f t="shared" si="530"/>
        <v>3526</v>
      </c>
      <c r="B1782" t="str">
        <f t="shared" si="531"/>
        <v>Perfil Oclusión vascular</v>
      </c>
    </row>
    <row r="1783" spans="1:6" x14ac:dyDescent="0.25">
      <c r="A1783">
        <f t="shared" si="530"/>
        <v>3526</v>
      </c>
      <c r="B1783" t="str">
        <f t="shared" si="531"/>
        <v>Perfil Oclusión vascular</v>
      </c>
    </row>
    <row r="1784" spans="1:6" x14ac:dyDescent="0.25">
      <c r="A1784">
        <f t="shared" si="530"/>
        <v>3526</v>
      </c>
      <c r="B1784" t="str">
        <f t="shared" si="531"/>
        <v>Perfil Oclusión vascular</v>
      </c>
    </row>
    <row r="1785" spans="1:6" ht="15.75" thickBot="1" x14ac:dyDescent="0.3">
      <c r="A1785">
        <f t="shared" si="530"/>
        <v>3526</v>
      </c>
      <c r="B1785" t="str">
        <f t="shared" si="531"/>
        <v>Perfil Oclusión vascular</v>
      </c>
    </row>
    <row r="1786" spans="1:6" s="3" customFormat="1" ht="15.75" thickTop="1" x14ac:dyDescent="0.25">
      <c r="A1786" s="3">
        <v>1643</v>
      </c>
      <c r="B1786" s="3" t="s">
        <v>302</v>
      </c>
      <c r="F1786" s="3" t="s">
        <v>391</v>
      </c>
    </row>
    <row r="1787" spans="1:6" ht="15.75" thickBot="1" x14ac:dyDescent="0.3">
      <c r="A1787">
        <f t="shared" ref="A1787" si="532">A1786</f>
        <v>1643</v>
      </c>
      <c r="B1787" t="str">
        <f>B1786</f>
        <v>Perfil Preescolar 1</v>
      </c>
    </row>
    <row r="1788" spans="1:6" s="3" customFormat="1" ht="15.75" thickTop="1" x14ac:dyDescent="0.25">
      <c r="A1788" s="3">
        <v>1644</v>
      </c>
      <c r="B1788" s="3" t="s">
        <v>303</v>
      </c>
      <c r="F1788" s="3" t="s">
        <v>391</v>
      </c>
    </row>
    <row r="1789" spans="1:6" x14ac:dyDescent="0.25">
      <c r="A1789">
        <f t="shared" ref="A1789:A1791" si="533">A1788</f>
        <v>1644</v>
      </c>
      <c r="B1789" t="str">
        <f t="shared" ref="B1789:B1791" si="534">B1788</f>
        <v>Perfil Preescolar II</v>
      </c>
    </row>
    <row r="1790" spans="1:6" x14ac:dyDescent="0.25">
      <c r="A1790">
        <f t="shared" si="533"/>
        <v>1644</v>
      </c>
      <c r="B1790" t="str">
        <f t="shared" si="534"/>
        <v>Perfil Preescolar II</v>
      </c>
    </row>
    <row r="1791" spans="1:6" ht="15.75" thickBot="1" x14ac:dyDescent="0.3">
      <c r="A1791">
        <f t="shared" si="533"/>
        <v>1644</v>
      </c>
      <c r="B1791" t="str">
        <f t="shared" si="534"/>
        <v>Perfil Preescolar II</v>
      </c>
    </row>
    <row r="1792" spans="1:6" s="3" customFormat="1" ht="15.75" thickTop="1" x14ac:dyDescent="0.25">
      <c r="A1792" s="3">
        <v>3506</v>
      </c>
      <c r="B1792" s="3" t="s">
        <v>304</v>
      </c>
      <c r="F1792" s="3" t="s">
        <v>391</v>
      </c>
    </row>
    <row r="1793" spans="1:6" x14ac:dyDescent="0.25">
      <c r="A1793">
        <f t="shared" ref="A1793:A1802" si="535">A1792</f>
        <v>3506</v>
      </c>
      <c r="B1793" t="str">
        <f t="shared" ref="B1793:B1802" si="536">B1792</f>
        <v>Perfil metabolismo</v>
      </c>
    </row>
    <row r="1794" spans="1:6" x14ac:dyDescent="0.25">
      <c r="A1794">
        <f t="shared" si="535"/>
        <v>3506</v>
      </c>
      <c r="B1794" t="str">
        <f t="shared" si="536"/>
        <v>Perfil metabolismo</v>
      </c>
    </row>
    <row r="1795" spans="1:6" x14ac:dyDescent="0.25">
      <c r="A1795">
        <f t="shared" si="535"/>
        <v>3506</v>
      </c>
      <c r="B1795" t="str">
        <f t="shared" si="536"/>
        <v>Perfil metabolismo</v>
      </c>
    </row>
    <row r="1796" spans="1:6" x14ac:dyDescent="0.25">
      <c r="A1796">
        <f t="shared" si="535"/>
        <v>3506</v>
      </c>
      <c r="B1796" t="str">
        <f t="shared" si="536"/>
        <v>Perfil metabolismo</v>
      </c>
    </row>
    <row r="1797" spans="1:6" x14ac:dyDescent="0.25">
      <c r="A1797">
        <f t="shared" si="535"/>
        <v>3506</v>
      </c>
      <c r="B1797" t="str">
        <f t="shared" si="536"/>
        <v>Perfil metabolismo</v>
      </c>
    </row>
    <row r="1798" spans="1:6" x14ac:dyDescent="0.25">
      <c r="A1798">
        <f t="shared" si="535"/>
        <v>3506</v>
      </c>
      <c r="B1798" t="str">
        <f t="shared" si="536"/>
        <v>Perfil metabolismo</v>
      </c>
    </row>
    <row r="1799" spans="1:6" x14ac:dyDescent="0.25">
      <c r="A1799">
        <f t="shared" si="535"/>
        <v>3506</v>
      </c>
      <c r="B1799" t="str">
        <f t="shared" si="536"/>
        <v>Perfil metabolismo</v>
      </c>
    </row>
    <row r="1800" spans="1:6" x14ac:dyDescent="0.25">
      <c r="A1800">
        <f t="shared" si="535"/>
        <v>3506</v>
      </c>
      <c r="B1800" t="str">
        <f t="shared" si="536"/>
        <v>Perfil metabolismo</v>
      </c>
    </row>
    <row r="1801" spans="1:6" x14ac:dyDescent="0.25">
      <c r="A1801">
        <f t="shared" si="535"/>
        <v>3506</v>
      </c>
      <c r="B1801" t="str">
        <f t="shared" si="536"/>
        <v>Perfil metabolismo</v>
      </c>
    </row>
    <row r="1802" spans="1:6" ht="15.75" thickBot="1" x14ac:dyDescent="0.3">
      <c r="A1802">
        <f t="shared" si="535"/>
        <v>3506</v>
      </c>
      <c r="B1802" t="str">
        <f t="shared" si="536"/>
        <v>Perfil metabolismo</v>
      </c>
    </row>
    <row r="1803" spans="1:6" s="3" customFormat="1" ht="15.75" thickTop="1" x14ac:dyDescent="0.25">
      <c r="A1803" s="3">
        <v>3477</v>
      </c>
      <c r="B1803" s="3" t="s">
        <v>305</v>
      </c>
      <c r="F1803" s="3" t="s">
        <v>391</v>
      </c>
    </row>
    <row r="1804" spans="1:6" x14ac:dyDescent="0.25">
      <c r="A1804">
        <f t="shared" ref="A1804:A1809" si="537">A1803</f>
        <v>3477</v>
      </c>
      <c r="B1804" t="str">
        <f t="shared" ref="B1804:B1809" si="538">B1803</f>
        <v>Perfil niño saludable</v>
      </c>
    </row>
    <row r="1805" spans="1:6" x14ac:dyDescent="0.25">
      <c r="A1805">
        <f t="shared" si="537"/>
        <v>3477</v>
      </c>
      <c r="B1805" t="str">
        <f t="shared" si="538"/>
        <v>Perfil niño saludable</v>
      </c>
    </row>
    <row r="1806" spans="1:6" x14ac:dyDescent="0.25">
      <c r="A1806">
        <f t="shared" si="537"/>
        <v>3477</v>
      </c>
      <c r="B1806" t="str">
        <f t="shared" si="538"/>
        <v>Perfil niño saludable</v>
      </c>
    </row>
    <row r="1807" spans="1:6" x14ac:dyDescent="0.25">
      <c r="A1807">
        <f t="shared" si="537"/>
        <v>3477</v>
      </c>
      <c r="B1807" t="str">
        <f t="shared" si="538"/>
        <v>Perfil niño saludable</v>
      </c>
    </row>
    <row r="1808" spans="1:6" x14ac:dyDescent="0.25">
      <c r="A1808">
        <f t="shared" si="537"/>
        <v>3477</v>
      </c>
      <c r="B1808" t="str">
        <f t="shared" si="538"/>
        <v>Perfil niño saludable</v>
      </c>
    </row>
    <row r="1809" spans="1:6" ht="15.75" thickBot="1" x14ac:dyDescent="0.3">
      <c r="A1809">
        <f t="shared" si="537"/>
        <v>3477</v>
      </c>
      <c r="B1809" t="str">
        <f t="shared" si="538"/>
        <v>Perfil niño saludable</v>
      </c>
    </row>
    <row r="1810" spans="1:6" s="5" customFormat="1" ht="15.75" thickTop="1" x14ac:dyDescent="0.25">
      <c r="A1810" s="5">
        <v>3602</v>
      </c>
      <c r="B1810" s="5" t="s">
        <v>306</v>
      </c>
      <c r="F1810" s="5" t="s">
        <v>391</v>
      </c>
    </row>
    <row r="1811" spans="1:6" s="1" customFormat="1" x14ac:dyDescent="0.25">
      <c r="A1811" s="1">
        <f t="shared" ref="A1811:A1824" si="539">A1810</f>
        <v>3602</v>
      </c>
      <c r="B1811" s="1" t="str">
        <f t="shared" ref="B1811:B1824" si="540">B1810</f>
        <v>Perfil PAP Infeccioso Molecular</v>
      </c>
    </row>
    <row r="1812" spans="1:6" s="1" customFormat="1" x14ac:dyDescent="0.25">
      <c r="A1812" s="1">
        <f t="shared" si="539"/>
        <v>3602</v>
      </c>
      <c r="B1812" s="1" t="str">
        <f t="shared" si="540"/>
        <v>Perfil PAP Infeccioso Molecular</v>
      </c>
    </row>
    <row r="1813" spans="1:6" s="1" customFormat="1" x14ac:dyDescent="0.25">
      <c r="A1813" s="1">
        <f t="shared" si="539"/>
        <v>3602</v>
      </c>
      <c r="B1813" s="1" t="str">
        <f t="shared" si="540"/>
        <v>Perfil PAP Infeccioso Molecular</v>
      </c>
    </row>
    <row r="1814" spans="1:6" s="1" customFormat="1" x14ac:dyDescent="0.25">
      <c r="A1814" s="1">
        <f t="shared" si="539"/>
        <v>3602</v>
      </c>
      <c r="B1814" s="1" t="str">
        <f t="shared" si="540"/>
        <v>Perfil PAP Infeccioso Molecular</v>
      </c>
    </row>
    <row r="1815" spans="1:6" s="1" customFormat="1" x14ac:dyDescent="0.25">
      <c r="A1815" s="1">
        <f t="shared" si="539"/>
        <v>3602</v>
      </c>
      <c r="B1815" s="1" t="str">
        <f t="shared" si="540"/>
        <v>Perfil PAP Infeccioso Molecular</v>
      </c>
    </row>
    <row r="1816" spans="1:6" s="1" customFormat="1" x14ac:dyDescent="0.25">
      <c r="A1816" s="1">
        <f t="shared" si="539"/>
        <v>3602</v>
      </c>
      <c r="B1816" s="1" t="str">
        <f t="shared" si="540"/>
        <v>Perfil PAP Infeccioso Molecular</v>
      </c>
    </row>
    <row r="1817" spans="1:6" s="1" customFormat="1" x14ac:dyDescent="0.25">
      <c r="A1817" s="1">
        <f t="shared" si="539"/>
        <v>3602</v>
      </c>
      <c r="B1817" s="1" t="str">
        <f t="shared" si="540"/>
        <v>Perfil PAP Infeccioso Molecular</v>
      </c>
    </row>
    <row r="1818" spans="1:6" s="1" customFormat="1" x14ac:dyDescent="0.25">
      <c r="A1818" s="1">
        <f t="shared" si="539"/>
        <v>3602</v>
      </c>
      <c r="B1818" s="1" t="str">
        <f t="shared" si="540"/>
        <v>Perfil PAP Infeccioso Molecular</v>
      </c>
    </row>
    <row r="1819" spans="1:6" s="1" customFormat="1" x14ac:dyDescent="0.25">
      <c r="A1819" s="1">
        <f t="shared" si="539"/>
        <v>3602</v>
      </c>
      <c r="B1819" s="1" t="str">
        <f t="shared" si="540"/>
        <v>Perfil PAP Infeccioso Molecular</v>
      </c>
    </row>
    <row r="1820" spans="1:6" s="1" customFormat="1" x14ac:dyDescent="0.25">
      <c r="A1820" s="1">
        <f t="shared" si="539"/>
        <v>3602</v>
      </c>
      <c r="B1820" s="1" t="str">
        <f t="shared" si="540"/>
        <v>Perfil PAP Infeccioso Molecular</v>
      </c>
    </row>
    <row r="1821" spans="1:6" s="1" customFormat="1" x14ac:dyDescent="0.25">
      <c r="A1821" s="1">
        <f t="shared" si="539"/>
        <v>3602</v>
      </c>
      <c r="B1821" s="1" t="str">
        <f t="shared" si="540"/>
        <v>Perfil PAP Infeccioso Molecular</v>
      </c>
    </row>
    <row r="1822" spans="1:6" s="1" customFormat="1" x14ac:dyDescent="0.25">
      <c r="A1822" s="1">
        <f t="shared" si="539"/>
        <v>3602</v>
      </c>
      <c r="B1822" s="1" t="str">
        <f t="shared" si="540"/>
        <v>Perfil PAP Infeccioso Molecular</v>
      </c>
    </row>
    <row r="1823" spans="1:6" s="1" customFormat="1" x14ac:dyDescent="0.25">
      <c r="A1823" s="1">
        <f t="shared" si="539"/>
        <v>3602</v>
      </c>
      <c r="B1823" s="1" t="str">
        <f t="shared" si="540"/>
        <v>Perfil PAP Infeccioso Molecular</v>
      </c>
    </row>
    <row r="1824" spans="1:6" s="1" customFormat="1" ht="15.75" thickBot="1" x14ac:dyDescent="0.3">
      <c r="A1824" s="1">
        <f t="shared" si="539"/>
        <v>3602</v>
      </c>
      <c r="B1824" s="1" t="str">
        <f t="shared" si="540"/>
        <v>Perfil PAP Infeccioso Molecular</v>
      </c>
    </row>
    <row r="1825" spans="1:6" s="3" customFormat="1" ht="15.75" thickTop="1" x14ac:dyDescent="0.25">
      <c r="A1825" s="3">
        <v>2470</v>
      </c>
      <c r="B1825" s="3" t="s">
        <v>307</v>
      </c>
      <c r="F1825" s="3" t="s">
        <v>391</v>
      </c>
    </row>
    <row r="1826" spans="1:6" x14ac:dyDescent="0.25">
      <c r="A1826">
        <f t="shared" ref="A1826:A1829" si="541">A1825</f>
        <v>2470</v>
      </c>
      <c r="B1826" t="str">
        <f t="shared" ref="B1826:B1829" si="542">B1825</f>
        <v>Perfil Preescolar</v>
      </c>
    </row>
    <row r="1827" spans="1:6" x14ac:dyDescent="0.25">
      <c r="A1827">
        <f t="shared" si="541"/>
        <v>2470</v>
      </c>
      <c r="B1827" t="str">
        <f t="shared" si="542"/>
        <v>Perfil Preescolar</v>
      </c>
    </row>
    <row r="1828" spans="1:6" x14ac:dyDescent="0.25">
      <c r="A1828">
        <f t="shared" si="541"/>
        <v>2470</v>
      </c>
      <c r="B1828" t="str">
        <f t="shared" si="542"/>
        <v>Perfil Preescolar</v>
      </c>
    </row>
    <row r="1829" spans="1:6" ht="15.75" thickBot="1" x14ac:dyDescent="0.3">
      <c r="A1829">
        <f t="shared" si="541"/>
        <v>2470</v>
      </c>
      <c r="B1829" t="str">
        <f t="shared" si="542"/>
        <v>Perfil Preescolar</v>
      </c>
    </row>
    <row r="1830" spans="1:6" s="3" customFormat="1" ht="15.75" thickTop="1" x14ac:dyDescent="0.25">
      <c r="A1830" s="3">
        <v>1304</v>
      </c>
      <c r="B1830" s="3" t="s">
        <v>308</v>
      </c>
      <c r="F1830" s="3" t="s">
        <v>391</v>
      </c>
    </row>
    <row r="1831" spans="1:6" x14ac:dyDescent="0.25">
      <c r="A1831">
        <f t="shared" ref="A1831:A1839" si="543">A1830</f>
        <v>1304</v>
      </c>
      <c r="B1831" t="str">
        <f t="shared" ref="B1831:B1839" si="544">B1830</f>
        <v>Perfil Prenatal</v>
      </c>
    </row>
    <row r="1832" spans="1:6" x14ac:dyDescent="0.25">
      <c r="A1832">
        <f t="shared" si="543"/>
        <v>1304</v>
      </c>
      <c r="B1832" t="str">
        <f t="shared" si="544"/>
        <v>Perfil Prenatal</v>
      </c>
    </row>
    <row r="1833" spans="1:6" x14ac:dyDescent="0.25">
      <c r="A1833">
        <f t="shared" si="543"/>
        <v>1304</v>
      </c>
      <c r="B1833" t="str">
        <f t="shared" si="544"/>
        <v>Perfil Prenatal</v>
      </c>
    </row>
    <row r="1834" spans="1:6" x14ac:dyDescent="0.25">
      <c r="A1834">
        <f t="shared" si="543"/>
        <v>1304</v>
      </c>
      <c r="B1834" t="str">
        <f t="shared" si="544"/>
        <v>Perfil Prenatal</v>
      </c>
    </row>
    <row r="1835" spans="1:6" x14ac:dyDescent="0.25">
      <c r="A1835">
        <f t="shared" si="543"/>
        <v>1304</v>
      </c>
      <c r="B1835" t="str">
        <f t="shared" si="544"/>
        <v>Perfil Prenatal</v>
      </c>
    </row>
    <row r="1836" spans="1:6" x14ac:dyDescent="0.25">
      <c r="A1836">
        <f t="shared" si="543"/>
        <v>1304</v>
      </c>
      <c r="B1836" t="str">
        <f t="shared" si="544"/>
        <v>Perfil Prenatal</v>
      </c>
    </row>
    <row r="1837" spans="1:6" x14ac:dyDescent="0.25">
      <c r="A1837">
        <f t="shared" si="543"/>
        <v>1304</v>
      </c>
      <c r="B1837" t="str">
        <f t="shared" si="544"/>
        <v>Perfil Prenatal</v>
      </c>
    </row>
    <row r="1838" spans="1:6" x14ac:dyDescent="0.25">
      <c r="A1838">
        <f t="shared" si="543"/>
        <v>1304</v>
      </c>
      <c r="B1838" t="str">
        <f t="shared" si="544"/>
        <v>Perfil Prenatal</v>
      </c>
    </row>
    <row r="1839" spans="1:6" ht="15.75" thickBot="1" x14ac:dyDescent="0.3">
      <c r="A1839">
        <f t="shared" si="543"/>
        <v>1304</v>
      </c>
      <c r="B1839" t="str">
        <f t="shared" si="544"/>
        <v>Perfil Prenatal</v>
      </c>
    </row>
    <row r="1840" spans="1:6" s="3" customFormat="1" ht="15.75" thickTop="1" x14ac:dyDescent="0.25">
      <c r="A1840" s="3">
        <v>3034</v>
      </c>
      <c r="B1840" s="3" t="s">
        <v>309</v>
      </c>
      <c r="F1840" s="3" t="s">
        <v>391</v>
      </c>
    </row>
    <row r="1841" spans="1:6" x14ac:dyDescent="0.25">
      <c r="A1841">
        <f t="shared" ref="A1841:A1850" si="545">A1840</f>
        <v>3034</v>
      </c>
      <c r="B1841" t="str">
        <f t="shared" ref="B1841:B1850" si="546">B1840</f>
        <v>Perfil Prenatal II</v>
      </c>
    </row>
    <row r="1842" spans="1:6" x14ac:dyDescent="0.25">
      <c r="A1842">
        <f t="shared" si="545"/>
        <v>3034</v>
      </c>
      <c r="B1842" t="str">
        <f t="shared" si="546"/>
        <v>Perfil Prenatal II</v>
      </c>
    </row>
    <row r="1843" spans="1:6" x14ac:dyDescent="0.25">
      <c r="A1843">
        <f t="shared" si="545"/>
        <v>3034</v>
      </c>
      <c r="B1843" t="str">
        <f t="shared" si="546"/>
        <v>Perfil Prenatal II</v>
      </c>
    </row>
    <row r="1844" spans="1:6" x14ac:dyDescent="0.25">
      <c r="A1844">
        <f t="shared" si="545"/>
        <v>3034</v>
      </c>
      <c r="B1844" t="str">
        <f t="shared" si="546"/>
        <v>Perfil Prenatal II</v>
      </c>
    </row>
    <row r="1845" spans="1:6" x14ac:dyDescent="0.25">
      <c r="A1845">
        <f t="shared" si="545"/>
        <v>3034</v>
      </c>
      <c r="B1845" t="str">
        <f t="shared" si="546"/>
        <v>Perfil Prenatal II</v>
      </c>
    </row>
    <row r="1846" spans="1:6" x14ac:dyDescent="0.25">
      <c r="A1846">
        <f t="shared" si="545"/>
        <v>3034</v>
      </c>
      <c r="B1846" t="str">
        <f t="shared" si="546"/>
        <v>Perfil Prenatal II</v>
      </c>
    </row>
    <row r="1847" spans="1:6" x14ac:dyDescent="0.25">
      <c r="A1847">
        <f t="shared" si="545"/>
        <v>3034</v>
      </c>
      <c r="B1847" t="str">
        <f t="shared" si="546"/>
        <v>Perfil Prenatal II</v>
      </c>
    </row>
    <row r="1848" spans="1:6" x14ac:dyDescent="0.25">
      <c r="A1848">
        <f t="shared" si="545"/>
        <v>3034</v>
      </c>
      <c r="B1848" t="str">
        <f t="shared" si="546"/>
        <v>Perfil Prenatal II</v>
      </c>
    </row>
    <row r="1849" spans="1:6" x14ac:dyDescent="0.25">
      <c r="A1849">
        <f t="shared" si="545"/>
        <v>3034</v>
      </c>
      <c r="B1849" t="str">
        <f t="shared" si="546"/>
        <v>Perfil Prenatal II</v>
      </c>
    </row>
    <row r="1850" spans="1:6" ht="15.75" thickBot="1" x14ac:dyDescent="0.3">
      <c r="A1850">
        <f t="shared" si="545"/>
        <v>3034</v>
      </c>
      <c r="B1850" t="str">
        <f t="shared" si="546"/>
        <v>Perfil Prenatal II</v>
      </c>
    </row>
    <row r="1851" spans="1:6" s="3" customFormat="1" ht="15.75" thickTop="1" x14ac:dyDescent="0.25">
      <c r="A1851" s="3">
        <v>3436</v>
      </c>
      <c r="B1851" s="3" t="s">
        <v>310</v>
      </c>
      <c r="F1851" s="3" t="s">
        <v>391</v>
      </c>
    </row>
    <row r="1852" spans="1:6" x14ac:dyDescent="0.25">
      <c r="A1852">
        <f t="shared" ref="A1852:A1855" si="547">A1851</f>
        <v>3436</v>
      </c>
      <c r="B1852" t="str">
        <f t="shared" ref="B1852:B1855" si="548">B1851</f>
        <v>Perfil Prenatal III</v>
      </c>
    </row>
    <row r="1853" spans="1:6" x14ac:dyDescent="0.25">
      <c r="A1853">
        <f t="shared" si="547"/>
        <v>3436</v>
      </c>
      <c r="B1853" t="str">
        <f t="shared" si="548"/>
        <v>Perfil Prenatal III</v>
      </c>
    </row>
    <row r="1854" spans="1:6" x14ac:dyDescent="0.25">
      <c r="A1854">
        <f t="shared" si="547"/>
        <v>3436</v>
      </c>
      <c r="B1854" t="str">
        <f t="shared" si="548"/>
        <v>Perfil Prenatal III</v>
      </c>
    </row>
    <row r="1855" spans="1:6" ht="15.75" thickBot="1" x14ac:dyDescent="0.3">
      <c r="A1855">
        <f t="shared" si="547"/>
        <v>3436</v>
      </c>
      <c r="B1855" t="str">
        <f t="shared" si="548"/>
        <v>Perfil Prenatal III</v>
      </c>
    </row>
    <row r="1856" spans="1:6" s="3" customFormat="1" ht="15.75" thickTop="1" x14ac:dyDescent="0.25">
      <c r="A1856" s="3">
        <v>4231</v>
      </c>
      <c r="B1856" s="3" t="s">
        <v>311</v>
      </c>
      <c r="F1856" s="3" t="s">
        <v>391</v>
      </c>
    </row>
    <row r="1857" spans="1:6" x14ac:dyDescent="0.25">
      <c r="A1857">
        <f t="shared" ref="A1857:A1863" si="549">A1856</f>
        <v>4231</v>
      </c>
      <c r="B1857" t="str">
        <f t="shared" ref="B1857:B1863" si="550">B1856</f>
        <v>Perfil prenatal V</v>
      </c>
    </row>
    <row r="1858" spans="1:6" x14ac:dyDescent="0.25">
      <c r="A1858">
        <f t="shared" si="549"/>
        <v>4231</v>
      </c>
      <c r="B1858" t="str">
        <f t="shared" si="550"/>
        <v>Perfil prenatal V</v>
      </c>
    </row>
    <row r="1859" spans="1:6" x14ac:dyDescent="0.25">
      <c r="A1859">
        <f t="shared" si="549"/>
        <v>4231</v>
      </c>
      <c r="B1859" t="str">
        <f t="shared" si="550"/>
        <v>Perfil prenatal V</v>
      </c>
    </row>
    <row r="1860" spans="1:6" x14ac:dyDescent="0.25">
      <c r="A1860">
        <f t="shared" si="549"/>
        <v>4231</v>
      </c>
      <c r="B1860" t="str">
        <f t="shared" si="550"/>
        <v>Perfil prenatal V</v>
      </c>
    </row>
    <row r="1861" spans="1:6" x14ac:dyDescent="0.25">
      <c r="A1861">
        <f t="shared" si="549"/>
        <v>4231</v>
      </c>
      <c r="B1861" t="str">
        <f t="shared" si="550"/>
        <v>Perfil prenatal V</v>
      </c>
    </row>
    <row r="1862" spans="1:6" x14ac:dyDescent="0.25">
      <c r="A1862">
        <f t="shared" si="549"/>
        <v>4231</v>
      </c>
      <c r="B1862" t="str">
        <f t="shared" si="550"/>
        <v>Perfil prenatal V</v>
      </c>
    </row>
    <row r="1863" spans="1:6" ht="15.75" thickBot="1" x14ac:dyDescent="0.3">
      <c r="A1863">
        <f t="shared" si="549"/>
        <v>4231</v>
      </c>
      <c r="B1863" t="str">
        <f t="shared" si="550"/>
        <v>Perfil prenatal V</v>
      </c>
    </row>
    <row r="1864" spans="1:6" s="3" customFormat="1" ht="15.75" thickTop="1" x14ac:dyDescent="0.25">
      <c r="A1864" s="3">
        <v>4018</v>
      </c>
      <c r="B1864" s="3" t="s">
        <v>312</v>
      </c>
      <c r="F1864" s="3" t="s">
        <v>391</v>
      </c>
    </row>
    <row r="1865" spans="1:6" x14ac:dyDescent="0.25">
      <c r="A1865">
        <f t="shared" ref="A1865:A1870" si="551">A1864</f>
        <v>4018</v>
      </c>
      <c r="B1865" t="str">
        <f t="shared" ref="B1865:B1870" si="552">B1864</f>
        <v>Perfil prenatal IV</v>
      </c>
    </row>
    <row r="1866" spans="1:6" x14ac:dyDescent="0.25">
      <c r="A1866">
        <f t="shared" si="551"/>
        <v>4018</v>
      </c>
      <c r="B1866" t="str">
        <f t="shared" si="552"/>
        <v>Perfil prenatal IV</v>
      </c>
    </row>
    <row r="1867" spans="1:6" x14ac:dyDescent="0.25">
      <c r="A1867">
        <f t="shared" si="551"/>
        <v>4018</v>
      </c>
      <c r="B1867" t="str">
        <f t="shared" si="552"/>
        <v>Perfil prenatal IV</v>
      </c>
    </row>
    <row r="1868" spans="1:6" x14ac:dyDescent="0.25">
      <c r="A1868">
        <f t="shared" si="551"/>
        <v>4018</v>
      </c>
      <c r="B1868" t="str">
        <f t="shared" si="552"/>
        <v>Perfil prenatal IV</v>
      </c>
    </row>
    <row r="1869" spans="1:6" x14ac:dyDescent="0.25">
      <c r="A1869">
        <f t="shared" si="551"/>
        <v>4018</v>
      </c>
      <c r="B1869" t="str">
        <f t="shared" si="552"/>
        <v>Perfil prenatal IV</v>
      </c>
    </row>
    <row r="1870" spans="1:6" ht="15.75" thickBot="1" x14ac:dyDescent="0.3">
      <c r="A1870">
        <f t="shared" si="551"/>
        <v>4018</v>
      </c>
      <c r="B1870" t="str">
        <f t="shared" si="552"/>
        <v>Perfil prenatal IV</v>
      </c>
    </row>
    <row r="1871" spans="1:6" s="3" customFormat="1" ht="15.75" thickTop="1" x14ac:dyDescent="0.25">
      <c r="A1871" s="3">
        <v>4232</v>
      </c>
      <c r="B1871" s="3" t="s">
        <v>313</v>
      </c>
      <c r="F1871" s="3" t="s">
        <v>391</v>
      </c>
    </row>
    <row r="1872" spans="1:6" x14ac:dyDescent="0.25">
      <c r="A1872">
        <f t="shared" ref="A1872:A1876" si="553">A1871</f>
        <v>4232</v>
      </c>
      <c r="B1872" t="str">
        <f t="shared" ref="B1872:B1876" si="554">B1871</f>
        <v>Perfil prenatal VI</v>
      </c>
    </row>
    <row r="1873" spans="1:6" x14ac:dyDescent="0.25">
      <c r="A1873">
        <f t="shared" si="553"/>
        <v>4232</v>
      </c>
      <c r="B1873" t="str">
        <f t="shared" si="554"/>
        <v>Perfil prenatal VI</v>
      </c>
    </row>
    <row r="1874" spans="1:6" x14ac:dyDescent="0.25">
      <c r="A1874">
        <f t="shared" si="553"/>
        <v>4232</v>
      </c>
      <c r="B1874" t="str">
        <f t="shared" si="554"/>
        <v>Perfil prenatal VI</v>
      </c>
    </row>
    <row r="1875" spans="1:6" x14ac:dyDescent="0.25">
      <c r="A1875">
        <f t="shared" si="553"/>
        <v>4232</v>
      </c>
      <c r="B1875" t="str">
        <f t="shared" si="554"/>
        <v>Perfil prenatal VI</v>
      </c>
    </row>
    <row r="1876" spans="1:6" ht="15.75" thickBot="1" x14ac:dyDescent="0.3">
      <c r="A1876">
        <f t="shared" si="553"/>
        <v>4232</v>
      </c>
      <c r="B1876" t="str">
        <f t="shared" si="554"/>
        <v>Perfil prenatal VI</v>
      </c>
    </row>
    <row r="1877" spans="1:6" s="3" customFormat="1" ht="15.75" thickTop="1" x14ac:dyDescent="0.25">
      <c r="A1877" s="3">
        <v>4151</v>
      </c>
      <c r="B1877" s="3" t="s">
        <v>314</v>
      </c>
      <c r="F1877" s="3" t="s">
        <v>391</v>
      </c>
    </row>
    <row r="1878" spans="1:6" x14ac:dyDescent="0.25">
      <c r="A1878">
        <f t="shared" ref="A1878:A1883" si="555">A1877</f>
        <v>4151</v>
      </c>
      <c r="B1878" t="str">
        <f t="shared" ref="B1878:B1883" si="556">B1877</f>
        <v>Perfil preoparatorio básico</v>
      </c>
    </row>
    <row r="1879" spans="1:6" x14ac:dyDescent="0.25">
      <c r="A1879">
        <f t="shared" si="555"/>
        <v>4151</v>
      </c>
      <c r="B1879" t="str">
        <f t="shared" si="556"/>
        <v>Perfil preoparatorio básico</v>
      </c>
    </row>
    <row r="1880" spans="1:6" x14ac:dyDescent="0.25">
      <c r="A1880">
        <f t="shared" si="555"/>
        <v>4151</v>
      </c>
      <c r="B1880" t="str">
        <f t="shared" si="556"/>
        <v>Perfil preoparatorio básico</v>
      </c>
    </row>
    <row r="1881" spans="1:6" x14ac:dyDescent="0.25">
      <c r="A1881">
        <f t="shared" si="555"/>
        <v>4151</v>
      </c>
      <c r="B1881" t="str">
        <f t="shared" si="556"/>
        <v>Perfil preoparatorio básico</v>
      </c>
    </row>
    <row r="1882" spans="1:6" x14ac:dyDescent="0.25">
      <c r="A1882">
        <f t="shared" si="555"/>
        <v>4151</v>
      </c>
      <c r="B1882" t="str">
        <f t="shared" si="556"/>
        <v>Perfil preoparatorio básico</v>
      </c>
    </row>
    <row r="1883" spans="1:6" ht="15.75" thickBot="1" x14ac:dyDescent="0.3">
      <c r="A1883">
        <f t="shared" si="555"/>
        <v>4151</v>
      </c>
      <c r="B1883" t="str">
        <f t="shared" si="556"/>
        <v>Perfil preoparatorio básico</v>
      </c>
    </row>
    <row r="1884" spans="1:6" s="3" customFormat="1" ht="15.75" thickTop="1" x14ac:dyDescent="0.25">
      <c r="A1884" s="3">
        <v>4152</v>
      </c>
      <c r="B1884" s="3" t="s">
        <v>315</v>
      </c>
      <c r="F1884" s="3" t="s">
        <v>391</v>
      </c>
    </row>
    <row r="1885" spans="1:6" ht="15.75" thickBot="1" x14ac:dyDescent="0.3">
      <c r="A1885">
        <f t="shared" ref="A1885" si="557">A1884</f>
        <v>4152</v>
      </c>
      <c r="B1885" t="str">
        <f>B1884</f>
        <v>Perfil preoperatorio completo</v>
      </c>
    </row>
    <row r="1886" spans="1:6" s="3" customFormat="1" ht="15.75" thickTop="1" x14ac:dyDescent="0.25">
      <c r="A1886" s="3">
        <v>1307</v>
      </c>
      <c r="B1886" s="3" t="s">
        <v>316</v>
      </c>
      <c r="F1886" s="3" t="s">
        <v>391</v>
      </c>
    </row>
    <row r="1887" spans="1:6" x14ac:dyDescent="0.25">
      <c r="A1887">
        <f t="shared" ref="A1887:A1889" si="558">A1886</f>
        <v>1307</v>
      </c>
      <c r="B1887" t="str">
        <f t="shared" ref="B1887:B1889" si="559">B1886</f>
        <v>Perfil Prostático</v>
      </c>
    </row>
    <row r="1888" spans="1:6" x14ac:dyDescent="0.25">
      <c r="A1888">
        <f t="shared" si="558"/>
        <v>1307</v>
      </c>
      <c r="B1888" t="str">
        <f t="shared" si="559"/>
        <v>Perfil Prostático</v>
      </c>
    </row>
    <row r="1889" spans="1:6" ht="15.75" thickBot="1" x14ac:dyDescent="0.3">
      <c r="A1889">
        <f t="shared" si="558"/>
        <v>1307</v>
      </c>
      <c r="B1889" t="str">
        <f t="shared" si="559"/>
        <v>Perfil Prostático</v>
      </c>
    </row>
    <row r="1890" spans="1:6" s="3" customFormat="1" ht="15.75" thickTop="1" x14ac:dyDescent="0.25">
      <c r="A1890" s="3">
        <v>1315</v>
      </c>
      <c r="B1890" s="3" t="s">
        <v>317</v>
      </c>
      <c r="F1890" s="3" t="s">
        <v>391</v>
      </c>
    </row>
    <row r="1891" spans="1:6" x14ac:dyDescent="0.25">
      <c r="A1891">
        <f t="shared" ref="A1891:A1897" si="560">A1890</f>
        <v>1315</v>
      </c>
      <c r="B1891" t="str">
        <f t="shared" ref="B1891:B1897" si="561">B1890</f>
        <v>Perfil Reumático III</v>
      </c>
    </row>
    <row r="1892" spans="1:6" x14ac:dyDescent="0.25">
      <c r="A1892">
        <f t="shared" si="560"/>
        <v>1315</v>
      </c>
      <c r="B1892" t="str">
        <f t="shared" si="561"/>
        <v>Perfil Reumático III</v>
      </c>
    </row>
    <row r="1893" spans="1:6" x14ac:dyDescent="0.25">
      <c r="A1893">
        <f t="shared" si="560"/>
        <v>1315</v>
      </c>
      <c r="B1893" t="str">
        <f t="shared" si="561"/>
        <v>Perfil Reumático III</v>
      </c>
    </row>
    <row r="1894" spans="1:6" x14ac:dyDescent="0.25">
      <c r="A1894">
        <f t="shared" si="560"/>
        <v>1315</v>
      </c>
      <c r="B1894" t="str">
        <f t="shared" si="561"/>
        <v>Perfil Reumático III</v>
      </c>
    </row>
    <row r="1895" spans="1:6" x14ac:dyDescent="0.25">
      <c r="A1895">
        <f t="shared" si="560"/>
        <v>1315</v>
      </c>
      <c r="B1895" t="str">
        <f t="shared" si="561"/>
        <v>Perfil Reumático III</v>
      </c>
    </row>
    <row r="1896" spans="1:6" x14ac:dyDescent="0.25">
      <c r="A1896">
        <f t="shared" si="560"/>
        <v>1315</v>
      </c>
      <c r="B1896" t="str">
        <f t="shared" si="561"/>
        <v>Perfil Reumático III</v>
      </c>
    </row>
    <row r="1897" spans="1:6" ht="15.75" thickBot="1" x14ac:dyDescent="0.3">
      <c r="A1897">
        <f t="shared" si="560"/>
        <v>1315</v>
      </c>
      <c r="B1897" t="str">
        <f t="shared" si="561"/>
        <v>Perfil Reumático III</v>
      </c>
    </row>
    <row r="1898" spans="1:6" s="3" customFormat="1" ht="15.75" thickTop="1" x14ac:dyDescent="0.25">
      <c r="A1898" s="3">
        <v>2512</v>
      </c>
      <c r="B1898" s="3" t="s">
        <v>318</v>
      </c>
      <c r="F1898" s="3" t="s">
        <v>391</v>
      </c>
    </row>
    <row r="1899" spans="1:6" x14ac:dyDescent="0.25">
      <c r="A1899">
        <f t="shared" ref="A1899:A1903" si="562">A1898</f>
        <v>2512</v>
      </c>
      <c r="B1899" t="str">
        <f t="shared" ref="B1899:B1903" si="563">B1898</f>
        <v>Perfil Reumático V</v>
      </c>
    </row>
    <row r="1900" spans="1:6" x14ac:dyDescent="0.25">
      <c r="A1900">
        <f t="shared" si="562"/>
        <v>2512</v>
      </c>
      <c r="B1900" t="str">
        <f t="shared" si="563"/>
        <v>Perfil Reumático V</v>
      </c>
    </row>
    <row r="1901" spans="1:6" x14ac:dyDescent="0.25">
      <c r="A1901">
        <f t="shared" si="562"/>
        <v>2512</v>
      </c>
      <c r="B1901" t="str">
        <f t="shared" si="563"/>
        <v>Perfil Reumático V</v>
      </c>
    </row>
    <row r="1902" spans="1:6" x14ac:dyDescent="0.25">
      <c r="A1902">
        <f t="shared" si="562"/>
        <v>2512</v>
      </c>
      <c r="B1902" t="str">
        <f t="shared" si="563"/>
        <v>Perfil Reumático V</v>
      </c>
    </row>
    <row r="1903" spans="1:6" ht="15.75" thickBot="1" x14ac:dyDescent="0.3">
      <c r="A1903">
        <f t="shared" si="562"/>
        <v>2512</v>
      </c>
      <c r="B1903" t="str">
        <f t="shared" si="563"/>
        <v>Perfil Reumático V</v>
      </c>
    </row>
    <row r="1904" spans="1:6" s="3" customFormat="1" ht="15.75" thickTop="1" x14ac:dyDescent="0.25">
      <c r="A1904" s="3">
        <v>2417</v>
      </c>
      <c r="B1904" s="3" t="s">
        <v>319</v>
      </c>
      <c r="F1904" s="3" t="s">
        <v>391</v>
      </c>
    </row>
    <row r="1905" spans="1:6" x14ac:dyDescent="0.25">
      <c r="A1905">
        <f t="shared" ref="A1905:A1907" si="564">A1904</f>
        <v>2417</v>
      </c>
      <c r="B1905" t="str">
        <f t="shared" ref="B1905:B1907" si="565">B1904</f>
        <v>Perfil Preoperatorio rutina</v>
      </c>
    </row>
    <row r="1906" spans="1:6" x14ac:dyDescent="0.25">
      <c r="A1906">
        <f t="shared" si="564"/>
        <v>2417</v>
      </c>
      <c r="B1906" t="str">
        <f t="shared" si="565"/>
        <v>Perfil Preoperatorio rutina</v>
      </c>
    </row>
    <row r="1907" spans="1:6" ht="15.75" thickBot="1" x14ac:dyDescent="0.3">
      <c r="A1907">
        <f t="shared" si="564"/>
        <v>2417</v>
      </c>
      <c r="B1907" t="str">
        <f t="shared" si="565"/>
        <v>Perfil Preoperatorio rutina</v>
      </c>
    </row>
    <row r="1908" spans="1:6" s="3" customFormat="1" ht="15.75" thickTop="1" x14ac:dyDescent="0.25">
      <c r="A1908" s="3">
        <v>1306</v>
      </c>
      <c r="B1908" s="3" t="s">
        <v>320</v>
      </c>
      <c r="F1908" s="3" t="s">
        <v>391</v>
      </c>
    </row>
    <row r="1909" spans="1:6" x14ac:dyDescent="0.25">
      <c r="A1909">
        <f t="shared" ref="A1909:A1917" si="566">A1908</f>
        <v>1306</v>
      </c>
      <c r="B1909" t="str">
        <f t="shared" ref="B1909:B1917" si="567">B1908</f>
        <v>Perfil Preoperatorio I</v>
      </c>
    </row>
    <row r="1910" spans="1:6" x14ac:dyDescent="0.25">
      <c r="A1910">
        <f t="shared" si="566"/>
        <v>1306</v>
      </c>
      <c r="B1910" t="str">
        <f t="shared" si="567"/>
        <v>Perfil Preoperatorio I</v>
      </c>
    </row>
    <row r="1911" spans="1:6" x14ac:dyDescent="0.25">
      <c r="A1911">
        <f t="shared" si="566"/>
        <v>1306</v>
      </c>
      <c r="B1911" t="str">
        <f t="shared" si="567"/>
        <v>Perfil Preoperatorio I</v>
      </c>
    </row>
    <row r="1912" spans="1:6" x14ac:dyDescent="0.25">
      <c r="A1912">
        <f t="shared" si="566"/>
        <v>1306</v>
      </c>
      <c r="B1912" t="str">
        <f t="shared" si="567"/>
        <v>Perfil Preoperatorio I</v>
      </c>
    </row>
    <row r="1913" spans="1:6" x14ac:dyDescent="0.25">
      <c r="A1913">
        <f t="shared" si="566"/>
        <v>1306</v>
      </c>
      <c r="B1913" t="str">
        <f t="shared" si="567"/>
        <v>Perfil Preoperatorio I</v>
      </c>
    </row>
    <row r="1914" spans="1:6" x14ac:dyDescent="0.25">
      <c r="A1914">
        <f t="shared" si="566"/>
        <v>1306</v>
      </c>
      <c r="B1914" t="str">
        <f t="shared" si="567"/>
        <v>Perfil Preoperatorio I</v>
      </c>
    </row>
    <row r="1915" spans="1:6" x14ac:dyDescent="0.25">
      <c r="A1915">
        <f t="shared" si="566"/>
        <v>1306</v>
      </c>
      <c r="B1915" t="str">
        <f t="shared" si="567"/>
        <v>Perfil Preoperatorio I</v>
      </c>
    </row>
    <row r="1916" spans="1:6" x14ac:dyDescent="0.25">
      <c r="A1916">
        <f t="shared" si="566"/>
        <v>1306</v>
      </c>
      <c r="B1916" t="str">
        <f t="shared" si="567"/>
        <v>Perfil Preoperatorio I</v>
      </c>
    </row>
    <row r="1917" spans="1:6" ht="15.75" thickBot="1" x14ac:dyDescent="0.3">
      <c r="A1917">
        <f t="shared" si="566"/>
        <v>1306</v>
      </c>
      <c r="B1917" t="str">
        <f t="shared" si="567"/>
        <v>Perfil Preoperatorio I</v>
      </c>
    </row>
    <row r="1918" spans="1:6" s="3" customFormat="1" ht="15.75" thickTop="1" x14ac:dyDescent="0.25">
      <c r="A1918" s="3">
        <v>1684</v>
      </c>
      <c r="B1918" s="3" t="s">
        <v>321</v>
      </c>
      <c r="F1918" s="3" t="s">
        <v>391</v>
      </c>
    </row>
    <row r="1919" spans="1:6" x14ac:dyDescent="0.25">
      <c r="A1919">
        <f t="shared" ref="A1919:A1927" si="568">A1918</f>
        <v>1684</v>
      </c>
      <c r="B1919" t="str">
        <f t="shared" ref="B1919:B1927" si="569">B1918</f>
        <v>Perfil Preoperatorio II</v>
      </c>
    </row>
    <row r="1920" spans="1:6" x14ac:dyDescent="0.25">
      <c r="A1920">
        <f t="shared" si="568"/>
        <v>1684</v>
      </c>
      <c r="B1920" t="str">
        <f t="shared" si="569"/>
        <v>Perfil Preoperatorio II</v>
      </c>
    </row>
    <row r="1921" spans="1:6" x14ac:dyDescent="0.25">
      <c r="A1921">
        <f t="shared" si="568"/>
        <v>1684</v>
      </c>
      <c r="B1921" t="str">
        <f t="shared" si="569"/>
        <v>Perfil Preoperatorio II</v>
      </c>
    </row>
    <row r="1922" spans="1:6" x14ac:dyDescent="0.25">
      <c r="A1922">
        <f t="shared" si="568"/>
        <v>1684</v>
      </c>
      <c r="B1922" t="str">
        <f t="shared" si="569"/>
        <v>Perfil Preoperatorio II</v>
      </c>
    </row>
    <row r="1923" spans="1:6" x14ac:dyDescent="0.25">
      <c r="A1923">
        <f t="shared" si="568"/>
        <v>1684</v>
      </c>
      <c r="B1923" t="str">
        <f t="shared" si="569"/>
        <v>Perfil Preoperatorio II</v>
      </c>
    </row>
    <row r="1924" spans="1:6" x14ac:dyDescent="0.25">
      <c r="A1924">
        <f t="shared" si="568"/>
        <v>1684</v>
      </c>
      <c r="B1924" t="str">
        <f t="shared" si="569"/>
        <v>Perfil Preoperatorio II</v>
      </c>
    </row>
    <row r="1925" spans="1:6" x14ac:dyDescent="0.25">
      <c r="A1925">
        <f t="shared" si="568"/>
        <v>1684</v>
      </c>
      <c r="B1925" t="str">
        <f t="shared" si="569"/>
        <v>Perfil Preoperatorio II</v>
      </c>
    </row>
    <row r="1926" spans="1:6" x14ac:dyDescent="0.25">
      <c r="A1926">
        <f t="shared" si="568"/>
        <v>1684</v>
      </c>
      <c r="B1926" t="str">
        <f t="shared" si="569"/>
        <v>Perfil Preoperatorio II</v>
      </c>
    </row>
    <row r="1927" spans="1:6" ht="15.75" thickBot="1" x14ac:dyDescent="0.3">
      <c r="A1927">
        <f t="shared" si="568"/>
        <v>1684</v>
      </c>
      <c r="B1927" t="str">
        <f t="shared" si="569"/>
        <v>Perfil Preoperatorio II</v>
      </c>
    </row>
    <row r="1928" spans="1:6" s="3" customFormat="1" ht="15.75" thickTop="1" x14ac:dyDescent="0.25">
      <c r="A1928" s="3">
        <v>3027</v>
      </c>
      <c r="B1928" s="3" t="s">
        <v>322</v>
      </c>
      <c r="F1928" s="3" t="s">
        <v>391</v>
      </c>
    </row>
    <row r="1929" spans="1:6" x14ac:dyDescent="0.25">
      <c r="A1929">
        <f t="shared" ref="A1929:A1931" si="570">A1928</f>
        <v>3027</v>
      </c>
      <c r="B1929" t="str">
        <f t="shared" ref="B1929:B1931" si="571">B1928</f>
        <v>Perfil Renal II</v>
      </c>
    </row>
    <row r="1930" spans="1:6" x14ac:dyDescent="0.25">
      <c r="A1930">
        <f t="shared" si="570"/>
        <v>3027</v>
      </c>
      <c r="B1930" t="str">
        <f t="shared" si="571"/>
        <v>Perfil Renal II</v>
      </c>
    </row>
    <row r="1931" spans="1:6" ht="15.75" thickBot="1" x14ac:dyDescent="0.3">
      <c r="A1931">
        <f t="shared" si="570"/>
        <v>3027</v>
      </c>
      <c r="B1931" t="str">
        <f t="shared" si="571"/>
        <v>Perfil Renal II</v>
      </c>
    </row>
    <row r="1932" spans="1:6" s="3" customFormat="1" ht="15.75" thickTop="1" x14ac:dyDescent="0.25">
      <c r="A1932" s="3">
        <v>1675</v>
      </c>
      <c r="B1932" s="3" t="s">
        <v>323</v>
      </c>
      <c r="F1932" s="3" t="s">
        <v>391</v>
      </c>
    </row>
    <row r="1933" spans="1:6" x14ac:dyDescent="0.25">
      <c r="A1933">
        <f t="shared" ref="A1933:A1935" si="572">A1932</f>
        <v>1675</v>
      </c>
      <c r="B1933" t="str">
        <f t="shared" ref="B1933:B1935" si="573">B1932</f>
        <v>Perfil Renal</v>
      </c>
    </row>
    <row r="1934" spans="1:6" x14ac:dyDescent="0.25">
      <c r="A1934">
        <f t="shared" si="572"/>
        <v>1675</v>
      </c>
      <c r="B1934" t="str">
        <f t="shared" si="573"/>
        <v>Perfil Renal</v>
      </c>
    </row>
    <row r="1935" spans="1:6" ht="15.75" thickBot="1" x14ac:dyDescent="0.3">
      <c r="A1935">
        <f t="shared" si="572"/>
        <v>1675</v>
      </c>
      <c r="B1935" t="str">
        <f t="shared" si="573"/>
        <v>Perfil Renal</v>
      </c>
    </row>
    <row r="1936" spans="1:6" s="3" customFormat="1" ht="15.75" thickTop="1" x14ac:dyDescent="0.25">
      <c r="A1936" s="3">
        <v>1682</v>
      </c>
      <c r="B1936" s="3" t="s">
        <v>324</v>
      </c>
      <c r="F1936" s="3" t="s">
        <v>391</v>
      </c>
    </row>
    <row r="1937" spans="1:6" x14ac:dyDescent="0.25">
      <c r="A1937">
        <f t="shared" ref="A1937:A1941" si="574">A1936</f>
        <v>1682</v>
      </c>
      <c r="B1937" t="str">
        <f t="shared" ref="B1937:B1941" si="575">B1936</f>
        <v>Perfil Reumático I</v>
      </c>
    </row>
    <row r="1938" spans="1:6" x14ac:dyDescent="0.25">
      <c r="A1938">
        <f t="shared" si="574"/>
        <v>1682</v>
      </c>
      <c r="B1938" t="str">
        <f t="shared" si="575"/>
        <v>Perfil Reumático I</v>
      </c>
    </row>
    <row r="1939" spans="1:6" x14ac:dyDescent="0.25">
      <c r="A1939">
        <f t="shared" si="574"/>
        <v>1682</v>
      </c>
      <c r="B1939" t="str">
        <f t="shared" si="575"/>
        <v>Perfil Reumático I</v>
      </c>
    </row>
    <row r="1940" spans="1:6" x14ac:dyDescent="0.25">
      <c r="A1940">
        <f t="shared" si="574"/>
        <v>1682</v>
      </c>
      <c r="B1940" t="str">
        <f t="shared" si="575"/>
        <v>Perfil Reumático I</v>
      </c>
    </row>
    <row r="1941" spans="1:6" ht="15.75" thickBot="1" x14ac:dyDescent="0.3">
      <c r="A1941">
        <f t="shared" si="574"/>
        <v>1682</v>
      </c>
      <c r="B1941" t="str">
        <f t="shared" si="575"/>
        <v>Perfil Reumático I</v>
      </c>
    </row>
    <row r="1942" spans="1:6" s="3" customFormat="1" ht="15.75" thickTop="1" x14ac:dyDescent="0.25">
      <c r="A1942" s="3">
        <v>207</v>
      </c>
      <c r="B1942" s="3" t="s">
        <v>325</v>
      </c>
      <c r="F1942" s="3" t="s">
        <v>391</v>
      </c>
    </row>
    <row r="1943" spans="1:6" x14ac:dyDescent="0.25">
      <c r="A1943">
        <f t="shared" ref="A1943:A1947" si="576">A1942</f>
        <v>207</v>
      </c>
      <c r="B1943" t="str">
        <f t="shared" ref="B1943:B1947" si="577">B1942</f>
        <v>Perfil Reumático II</v>
      </c>
    </row>
    <row r="1944" spans="1:6" x14ac:dyDescent="0.25">
      <c r="A1944">
        <f t="shared" si="576"/>
        <v>207</v>
      </c>
      <c r="B1944" t="str">
        <f t="shared" si="577"/>
        <v>Perfil Reumático II</v>
      </c>
    </row>
    <row r="1945" spans="1:6" x14ac:dyDescent="0.25">
      <c r="A1945">
        <f t="shared" si="576"/>
        <v>207</v>
      </c>
      <c r="B1945" t="str">
        <f t="shared" si="577"/>
        <v>Perfil Reumático II</v>
      </c>
    </row>
    <row r="1946" spans="1:6" x14ac:dyDescent="0.25">
      <c r="A1946">
        <f t="shared" si="576"/>
        <v>207</v>
      </c>
      <c r="B1946" t="str">
        <f t="shared" si="577"/>
        <v>Perfil Reumático II</v>
      </c>
    </row>
    <row r="1947" spans="1:6" ht="15.75" thickBot="1" x14ac:dyDescent="0.3">
      <c r="A1947">
        <f t="shared" si="576"/>
        <v>207</v>
      </c>
      <c r="B1947" t="str">
        <f t="shared" si="577"/>
        <v>Perfil Reumático II</v>
      </c>
    </row>
    <row r="1948" spans="1:6" s="3" customFormat="1" ht="15.75" thickTop="1" x14ac:dyDescent="0.25">
      <c r="A1948" s="3">
        <v>1839</v>
      </c>
      <c r="B1948" s="3" t="s">
        <v>326</v>
      </c>
      <c r="F1948" s="3" t="s">
        <v>391</v>
      </c>
    </row>
    <row r="1949" spans="1:6" x14ac:dyDescent="0.25">
      <c r="A1949">
        <f t="shared" ref="A1949:A1952" si="578">A1948</f>
        <v>1839</v>
      </c>
      <c r="B1949" t="str">
        <f t="shared" ref="B1949:B1952" si="579">B1948</f>
        <v>Perfil Reumático IV</v>
      </c>
    </row>
    <row r="1950" spans="1:6" x14ac:dyDescent="0.25">
      <c r="A1950">
        <f t="shared" si="578"/>
        <v>1839</v>
      </c>
      <c r="B1950" t="str">
        <f t="shared" si="579"/>
        <v>Perfil Reumático IV</v>
      </c>
    </row>
    <row r="1951" spans="1:6" x14ac:dyDescent="0.25">
      <c r="A1951">
        <f t="shared" si="578"/>
        <v>1839</v>
      </c>
      <c r="B1951" t="str">
        <f t="shared" si="579"/>
        <v>Perfil Reumático IV</v>
      </c>
    </row>
    <row r="1952" spans="1:6" ht="15.75" thickBot="1" x14ac:dyDescent="0.3">
      <c r="A1952">
        <f t="shared" si="578"/>
        <v>1839</v>
      </c>
      <c r="B1952" t="str">
        <f t="shared" si="579"/>
        <v>Perfil Reumático IV</v>
      </c>
    </row>
    <row r="1953" spans="1:6" s="3" customFormat="1" ht="15.75" thickTop="1" x14ac:dyDescent="0.25">
      <c r="A1953" s="3">
        <v>3028</v>
      </c>
      <c r="B1953" s="3" t="s">
        <v>327</v>
      </c>
      <c r="F1953" s="3" t="s">
        <v>391</v>
      </c>
    </row>
    <row r="1954" spans="1:6" x14ac:dyDescent="0.25">
      <c r="A1954">
        <f t="shared" ref="A1954:A1959" si="580">A1953</f>
        <v>3028</v>
      </c>
      <c r="B1954" t="str">
        <f t="shared" ref="B1954:B1959" si="581">B1953</f>
        <v>Perfil Reumático VI</v>
      </c>
    </row>
    <row r="1955" spans="1:6" x14ac:dyDescent="0.25">
      <c r="A1955">
        <f t="shared" si="580"/>
        <v>3028</v>
      </c>
      <c r="B1955" t="str">
        <f t="shared" si="581"/>
        <v>Perfil Reumático VI</v>
      </c>
    </row>
    <row r="1956" spans="1:6" x14ac:dyDescent="0.25">
      <c r="A1956">
        <f t="shared" si="580"/>
        <v>3028</v>
      </c>
      <c r="B1956" t="str">
        <f t="shared" si="581"/>
        <v>Perfil Reumático VI</v>
      </c>
    </row>
    <row r="1957" spans="1:6" x14ac:dyDescent="0.25">
      <c r="A1957">
        <f t="shared" si="580"/>
        <v>3028</v>
      </c>
      <c r="B1957" t="str">
        <f t="shared" si="581"/>
        <v>Perfil Reumático VI</v>
      </c>
    </row>
    <row r="1958" spans="1:6" x14ac:dyDescent="0.25">
      <c r="A1958">
        <f t="shared" si="580"/>
        <v>3028</v>
      </c>
      <c r="B1958" t="str">
        <f t="shared" si="581"/>
        <v>Perfil Reumático VI</v>
      </c>
    </row>
    <row r="1959" spans="1:6" ht="15.75" thickBot="1" x14ac:dyDescent="0.3">
      <c r="A1959">
        <f t="shared" si="580"/>
        <v>3028</v>
      </c>
      <c r="B1959" t="str">
        <f t="shared" si="581"/>
        <v>Perfil Reumático VI</v>
      </c>
    </row>
    <row r="1960" spans="1:6" s="3" customFormat="1" ht="15.75" thickTop="1" x14ac:dyDescent="0.25">
      <c r="A1960" s="3">
        <v>1310</v>
      </c>
      <c r="B1960" s="3" t="s">
        <v>328</v>
      </c>
      <c r="F1960" s="3" t="s">
        <v>391</v>
      </c>
    </row>
    <row r="1961" spans="1:6" x14ac:dyDescent="0.25">
      <c r="A1961">
        <f t="shared" ref="A1961:A1963" si="582">A1960</f>
        <v>1310</v>
      </c>
      <c r="B1961" t="str">
        <f t="shared" ref="B1961:B1963" si="583">B1960</f>
        <v>Perfil Testicular</v>
      </c>
    </row>
    <row r="1962" spans="1:6" x14ac:dyDescent="0.25">
      <c r="A1962">
        <f t="shared" si="582"/>
        <v>1310</v>
      </c>
      <c r="B1962" t="str">
        <f t="shared" si="583"/>
        <v>Perfil Testicular</v>
      </c>
    </row>
    <row r="1963" spans="1:6" ht="15.75" thickBot="1" x14ac:dyDescent="0.3">
      <c r="A1963">
        <f t="shared" si="582"/>
        <v>1310</v>
      </c>
      <c r="B1963" t="str">
        <f t="shared" si="583"/>
        <v>Perfil Testicular</v>
      </c>
    </row>
    <row r="1964" spans="1:6" s="3" customFormat="1" ht="15.75" thickTop="1" x14ac:dyDescent="0.25">
      <c r="A1964" s="3">
        <v>3520</v>
      </c>
      <c r="B1964" s="3" t="s">
        <v>329</v>
      </c>
      <c r="F1964" s="3" t="s">
        <v>391</v>
      </c>
    </row>
    <row r="1965" spans="1:6" x14ac:dyDescent="0.25">
      <c r="A1965">
        <f t="shared" ref="A1965:A1976" si="584">A1964</f>
        <v>3520</v>
      </c>
      <c r="B1965" t="str">
        <f t="shared" ref="B1965:B1976" si="585">B1964</f>
        <v>Perfil Reumático VII</v>
      </c>
    </row>
    <row r="1966" spans="1:6" x14ac:dyDescent="0.25">
      <c r="A1966">
        <f t="shared" si="584"/>
        <v>3520</v>
      </c>
      <c r="B1966" t="str">
        <f t="shared" si="585"/>
        <v>Perfil Reumático VII</v>
      </c>
    </row>
    <row r="1967" spans="1:6" x14ac:dyDescent="0.25">
      <c r="A1967">
        <f t="shared" si="584"/>
        <v>3520</v>
      </c>
      <c r="B1967" t="str">
        <f t="shared" si="585"/>
        <v>Perfil Reumático VII</v>
      </c>
    </row>
    <row r="1968" spans="1:6" x14ac:dyDescent="0.25">
      <c r="A1968">
        <f t="shared" si="584"/>
        <v>3520</v>
      </c>
      <c r="B1968" t="str">
        <f t="shared" si="585"/>
        <v>Perfil Reumático VII</v>
      </c>
    </row>
    <row r="1969" spans="1:6" x14ac:dyDescent="0.25">
      <c r="A1969">
        <f t="shared" si="584"/>
        <v>3520</v>
      </c>
      <c r="B1969" t="str">
        <f t="shared" si="585"/>
        <v>Perfil Reumático VII</v>
      </c>
    </row>
    <row r="1970" spans="1:6" x14ac:dyDescent="0.25">
      <c r="A1970">
        <f t="shared" si="584"/>
        <v>3520</v>
      </c>
      <c r="B1970" t="str">
        <f t="shared" si="585"/>
        <v>Perfil Reumático VII</v>
      </c>
    </row>
    <row r="1971" spans="1:6" x14ac:dyDescent="0.25">
      <c r="A1971">
        <f t="shared" si="584"/>
        <v>3520</v>
      </c>
      <c r="B1971" t="str">
        <f t="shared" si="585"/>
        <v>Perfil Reumático VII</v>
      </c>
    </row>
    <row r="1972" spans="1:6" x14ac:dyDescent="0.25">
      <c r="A1972">
        <f t="shared" si="584"/>
        <v>3520</v>
      </c>
      <c r="B1972" t="str">
        <f t="shared" si="585"/>
        <v>Perfil Reumático VII</v>
      </c>
    </row>
    <row r="1973" spans="1:6" x14ac:dyDescent="0.25">
      <c r="A1973">
        <f t="shared" si="584"/>
        <v>3520</v>
      </c>
      <c r="B1973" t="str">
        <f t="shared" si="585"/>
        <v>Perfil Reumático VII</v>
      </c>
    </row>
    <row r="1974" spans="1:6" x14ac:dyDescent="0.25">
      <c r="A1974">
        <f t="shared" si="584"/>
        <v>3520</v>
      </c>
      <c r="B1974" t="str">
        <f t="shared" si="585"/>
        <v>Perfil Reumático VII</v>
      </c>
    </row>
    <row r="1975" spans="1:6" x14ac:dyDescent="0.25">
      <c r="A1975">
        <f t="shared" si="584"/>
        <v>3520</v>
      </c>
      <c r="B1975" t="str">
        <f t="shared" si="585"/>
        <v>Perfil Reumático VII</v>
      </c>
    </row>
    <row r="1976" spans="1:6" ht="15.75" thickBot="1" x14ac:dyDescent="0.3">
      <c r="A1976">
        <f t="shared" si="584"/>
        <v>3520</v>
      </c>
      <c r="B1976" t="str">
        <f t="shared" si="585"/>
        <v>Perfil Reumático VII</v>
      </c>
    </row>
    <row r="1977" spans="1:6" s="3" customFormat="1" ht="15.75" thickTop="1" x14ac:dyDescent="0.25">
      <c r="A1977" s="3">
        <v>2839</v>
      </c>
      <c r="B1977" s="3" t="s">
        <v>330</v>
      </c>
      <c r="F1977" s="3" t="s">
        <v>391</v>
      </c>
    </row>
    <row r="1978" spans="1:6" x14ac:dyDescent="0.25">
      <c r="A1978">
        <f t="shared" ref="A1978:A1992" si="586">A1977</f>
        <v>2839</v>
      </c>
      <c r="B1978" t="str">
        <f t="shared" ref="B1978:B1992" si="587">B1977</f>
        <v>Perfil Subpoblacion CD19/CD8/CD4/CD3/CD2</v>
      </c>
    </row>
    <row r="1979" spans="1:6" x14ac:dyDescent="0.25">
      <c r="A1979">
        <f t="shared" si="586"/>
        <v>2839</v>
      </c>
      <c r="B1979" t="str">
        <f t="shared" si="587"/>
        <v>Perfil Subpoblacion CD19/CD8/CD4/CD3/CD2</v>
      </c>
    </row>
    <row r="1980" spans="1:6" x14ac:dyDescent="0.25">
      <c r="A1980">
        <f t="shared" si="586"/>
        <v>2839</v>
      </c>
      <c r="B1980" t="str">
        <f t="shared" si="587"/>
        <v>Perfil Subpoblacion CD19/CD8/CD4/CD3/CD2</v>
      </c>
    </row>
    <row r="1981" spans="1:6" x14ac:dyDescent="0.25">
      <c r="A1981">
        <f t="shared" si="586"/>
        <v>2839</v>
      </c>
      <c r="B1981" t="str">
        <f t="shared" si="587"/>
        <v>Perfil Subpoblacion CD19/CD8/CD4/CD3/CD2</v>
      </c>
    </row>
    <row r="1982" spans="1:6" x14ac:dyDescent="0.25">
      <c r="A1982">
        <f t="shared" si="586"/>
        <v>2839</v>
      </c>
      <c r="B1982" t="str">
        <f t="shared" si="587"/>
        <v>Perfil Subpoblacion CD19/CD8/CD4/CD3/CD2</v>
      </c>
    </row>
    <row r="1983" spans="1:6" x14ac:dyDescent="0.25">
      <c r="A1983">
        <f t="shared" si="586"/>
        <v>2839</v>
      </c>
      <c r="B1983" t="str">
        <f t="shared" si="587"/>
        <v>Perfil Subpoblacion CD19/CD8/CD4/CD3/CD2</v>
      </c>
    </row>
    <row r="1984" spans="1:6" x14ac:dyDescent="0.25">
      <c r="A1984">
        <f t="shared" si="586"/>
        <v>2839</v>
      </c>
      <c r="B1984" t="str">
        <f t="shared" si="587"/>
        <v>Perfil Subpoblacion CD19/CD8/CD4/CD3/CD2</v>
      </c>
    </row>
    <row r="1985" spans="1:6" x14ac:dyDescent="0.25">
      <c r="A1985">
        <f t="shared" si="586"/>
        <v>2839</v>
      </c>
      <c r="B1985" t="str">
        <f t="shared" si="587"/>
        <v>Perfil Subpoblacion CD19/CD8/CD4/CD3/CD2</v>
      </c>
    </row>
    <row r="1986" spans="1:6" x14ac:dyDescent="0.25">
      <c r="A1986">
        <f t="shared" si="586"/>
        <v>2839</v>
      </c>
      <c r="B1986" t="str">
        <f t="shared" si="587"/>
        <v>Perfil Subpoblacion CD19/CD8/CD4/CD3/CD2</v>
      </c>
    </row>
    <row r="1987" spans="1:6" x14ac:dyDescent="0.25">
      <c r="A1987">
        <f t="shared" si="586"/>
        <v>2839</v>
      </c>
      <c r="B1987" t="str">
        <f t="shared" si="587"/>
        <v>Perfil Subpoblacion CD19/CD8/CD4/CD3/CD2</v>
      </c>
    </row>
    <row r="1988" spans="1:6" x14ac:dyDescent="0.25">
      <c r="A1988">
        <f t="shared" si="586"/>
        <v>2839</v>
      </c>
      <c r="B1988" t="str">
        <f t="shared" si="587"/>
        <v>Perfil Subpoblacion CD19/CD8/CD4/CD3/CD2</v>
      </c>
    </row>
    <row r="1989" spans="1:6" x14ac:dyDescent="0.25">
      <c r="A1989">
        <f t="shared" si="586"/>
        <v>2839</v>
      </c>
      <c r="B1989" t="str">
        <f t="shared" si="587"/>
        <v>Perfil Subpoblacion CD19/CD8/CD4/CD3/CD2</v>
      </c>
    </row>
    <row r="1990" spans="1:6" x14ac:dyDescent="0.25">
      <c r="A1990">
        <f t="shared" si="586"/>
        <v>2839</v>
      </c>
      <c r="B1990" t="str">
        <f t="shared" si="587"/>
        <v>Perfil Subpoblacion CD19/CD8/CD4/CD3/CD2</v>
      </c>
    </row>
    <row r="1991" spans="1:6" x14ac:dyDescent="0.25">
      <c r="A1991">
        <f t="shared" si="586"/>
        <v>2839</v>
      </c>
      <c r="B1991" t="str">
        <f t="shared" si="587"/>
        <v>Perfil Subpoblacion CD19/CD8/CD4/CD3/CD2</v>
      </c>
    </row>
    <row r="1992" spans="1:6" ht="15.75" thickBot="1" x14ac:dyDescent="0.3">
      <c r="A1992">
        <f t="shared" si="586"/>
        <v>2839</v>
      </c>
      <c r="B1992" t="str">
        <f t="shared" si="587"/>
        <v>Perfil Subpoblacion CD19/CD8/CD4/CD3/CD2</v>
      </c>
    </row>
    <row r="1993" spans="1:6" s="3" customFormat="1" ht="15.75" thickTop="1" x14ac:dyDescent="0.25">
      <c r="A1993" s="3">
        <v>3518</v>
      </c>
      <c r="B1993" s="3" t="s">
        <v>331</v>
      </c>
      <c r="F1993" s="3" t="s">
        <v>391</v>
      </c>
    </row>
    <row r="1994" spans="1:6" x14ac:dyDescent="0.25">
      <c r="A1994">
        <f t="shared" ref="A1994:A2004" si="588">A1993</f>
        <v>3518</v>
      </c>
      <c r="B1994" t="str">
        <f t="shared" ref="B1994:B2004" si="589">B1993</f>
        <v>Perfil Síndrome metabólico</v>
      </c>
    </row>
    <row r="1995" spans="1:6" x14ac:dyDescent="0.25">
      <c r="A1995">
        <f t="shared" si="588"/>
        <v>3518</v>
      </c>
      <c r="B1995" t="str">
        <f t="shared" si="589"/>
        <v>Perfil Síndrome metabólico</v>
      </c>
    </row>
    <row r="1996" spans="1:6" x14ac:dyDescent="0.25">
      <c r="A1996">
        <f t="shared" si="588"/>
        <v>3518</v>
      </c>
      <c r="B1996" t="str">
        <f t="shared" si="589"/>
        <v>Perfil Síndrome metabólico</v>
      </c>
    </row>
    <row r="1997" spans="1:6" x14ac:dyDescent="0.25">
      <c r="A1997">
        <f t="shared" si="588"/>
        <v>3518</v>
      </c>
      <c r="B1997" t="str">
        <f t="shared" si="589"/>
        <v>Perfil Síndrome metabólico</v>
      </c>
    </row>
    <row r="1998" spans="1:6" x14ac:dyDescent="0.25">
      <c r="A1998">
        <f t="shared" si="588"/>
        <v>3518</v>
      </c>
      <c r="B1998" t="str">
        <f t="shared" si="589"/>
        <v>Perfil Síndrome metabólico</v>
      </c>
    </row>
    <row r="1999" spans="1:6" x14ac:dyDescent="0.25">
      <c r="A1999">
        <f t="shared" si="588"/>
        <v>3518</v>
      </c>
      <c r="B1999" t="str">
        <f t="shared" si="589"/>
        <v>Perfil Síndrome metabólico</v>
      </c>
    </row>
    <row r="2000" spans="1:6" x14ac:dyDescent="0.25">
      <c r="A2000">
        <f t="shared" si="588"/>
        <v>3518</v>
      </c>
      <c r="B2000" t="str">
        <f t="shared" si="589"/>
        <v>Perfil Síndrome metabólico</v>
      </c>
    </row>
    <row r="2001" spans="1:6" x14ac:dyDescent="0.25">
      <c r="A2001">
        <f t="shared" si="588"/>
        <v>3518</v>
      </c>
      <c r="B2001" t="str">
        <f t="shared" si="589"/>
        <v>Perfil Síndrome metabólico</v>
      </c>
    </row>
    <row r="2002" spans="1:6" x14ac:dyDescent="0.25">
      <c r="A2002">
        <f t="shared" si="588"/>
        <v>3518</v>
      </c>
      <c r="B2002" t="str">
        <f t="shared" si="589"/>
        <v>Perfil Síndrome metabólico</v>
      </c>
    </row>
    <row r="2003" spans="1:6" x14ac:dyDescent="0.25">
      <c r="A2003">
        <f t="shared" si="588"/>
        <v>3518</v>
      </c>
      <c r="B2003" t="str">
        <f t="shared" si="589"/>
        <v>Perfil Síndrome metabólico</v>
      </c>
    </row>
    <row r="2004" spans="1:6" ht="15.75" thickBot="1" x14ac:dyDescent="0.3">
      <c r="A2004">
        <f t="shared" si="588"/>
        <v>3518</v>
      </c>
      <c r="B2004" t="str">
        <f t="shared" si="589"/>
        <v>Perfil Síndrome metabólico</v>
      </c>
    </row>
    <row r="2005" spans="1:6" s="3" customFormat="1" ht="15.75" thickTop="1" x14ac:dyDescent="0.25">
      <c r="A2005" s="3">
        <v>3196</v>
      </c>
      <c r="B2005" s="3" t="s">
        <v>332</v>
      </c>
      <c r="F2005" s="3" t="s">
        <v>391</v>
      </c>
    </row>
    <row r="2006" spans="1:6" x14ac:dyDescent="0.25">
      <c r="A2006">
        <f t="shared" ref="A2006:A2044" si="590">A2005</f>
        <v>3196</v>
      </c>
      <c r="B2006" t="str">
        <f t="shared" ref="B2006:B2044" si="591">B2005</f>
        <v>Perfil Sport</v>
      </c>
    </row>
    <row r="2007" spans="1:6" x14ac:dyDescent="0.25">
      <c r="A2007">
        <f t="shared" si="590"/>
        <v>3196</v>
      </c>
      <c r="B2007" t="str">
        <f t="shared" si="591"/>
        <v>Perfil Sport</v>
      </c>
    </row>
    <row r="2008" spans="1:6" x14ac:dyDescent="0.25">
      <c r="A2008">
        <f t="shared" si="590"/>
        <v>3196</v>
      </c>
      <c r="B2008" t="str">
        <f t="shared" si="591"/>
        <v>Perfil Sport</v>
      </c>
    </row>
    <row r="2009" spans="1:6" x14ac:dyDescent="0.25">
      <c r="A2009">
        <f t="shared" si="590"/>
        <v>3196</v>
      </c>
      <c r="B2009" t="str">
        <f t="shared" si="591"/>
        <v>Perfil Sport</v>
      </c>
    </row>
    <row r="2010" spans="1:6" x14ac:dyDescent="0.25">
      <c r="A2010">
        <f t="shared" si="590"/>
        <v>3196</v>
      </c>
      <c r="B2010" t="str">
        <f t="shared" si="591"/>
        <v>Perfil Sport</v>
      </c>
    </row>
    <row r="2011" spans="1:6" x14ac:dyDescent="0.25">
      <c r="A2011">
        <f t="shared" si="590"/>
        <v>3196</v>
      </c>
      <c r="B2011" t="str">
        <f t="shared" si="591"/>
        <v>Perfil Sport</v>
      </c>
    </row>
    <row r="2012" spans="1:6" x14ac:dyDescent="0.25">
      <c r="A2012">
        <f t="shared" si="590"/>
        <v>3196</v>
      </c>
      <c r="B2012" t="str">
        <f t="shared" si="591"/>
        <v>Perfil Sport</v>
      </c>
    </row>
    <row r="2013" spans="1:6" x14ac:dyDescent="0.25">
      <c r="A2013">
        <f t="shared" si="590"/>
        <v>3196</v>
      </c>
      <c r="B2013" t="str">
        <f t="shared" si="591"/>
        <v>Perfil Sport</v>
      </c>
    </row>
    <row r="2014" spans="1:6" x14ac:dyDescent="0.25">
      <c r="A2014">
        <f t="shared" si="590"/>
        <v>3196</v>
      </c>
      <c r="B2014" t="str">
        <f t="shared" si="591"/>
        <v>Perfil Sport</v>
      </c>
    </row>
    <row r="2015" spans="1:6" x14ac:dyDescent="0.25">
      <c r="A2015">
        <f t="shared" si="590"/>
        <v>3196</v>
      </c>
      <c r="B2015" t="str">
        <f t="shared" si="591"/>
        <v>Perfil Sport</v>
      </c>
    </row>
    <row r="2016" spans="1:6" x14ac:dyDescent="0.25">
      <c r="A2016">
        <f t="shared" si="590"/>
        <v>3196</v>
      </c>
      <c r="B2016" t="str">
        <f t="shared" si="591"/>
        <v>Perfil Sport</v>
      </c>
    </row>
    <row r="2017" spans="1:2" x14ac:dyDescent="0.25">
      <c r="A2017">
        <f t="shared" si="590"/>
        <v>3196</v>
      </c>
      <c r="B2017" t="str">
        <f t="shared" si="591"/>
        <v>Perfil Sport</v>
      </c>
    </row>
    <row r="2018" spans="1:2" x14ac:dyDescent="0.25">
      <c r="A2018">
        <f t="shared" si="590"/>
        <v>3196</v>
      </c>
      <c r="B2018" t="str">
        <f t="shared" si="591"/>
        <v>Perfil Sport</v>
      </c>
    </row>
    <row r="2019" spans="1:2" x14ac:dyDescent="0.25">
      <c r="A2019">
        <f t="shared" si="590"/>
        <v>3196</v>
      </c>
      <c r="B2019" t="str">
        <f t="shared" si="591"/>
        <v>Perfil Sport</v>
      </c>
    </row>
    <row r="2020" spans="1:2" x14ac:dyDescent="0.25">
      <c r="A2020">
        <f t="shared" si="590"/>
        <v>3196</v>
      </c>
      <c r="B2020" t="str">
        <f t="shared" si="591"/>
        <v>Perfil Sport</v>
      </c>
    </row>
    <row r="2021" spans="1:2" x14ac:dyDescent="0.25">
      <c r="A2021">
        <f t="shared" si="590"/>
        <v>3196</v>
      </c>
      <c r="B2021" t="str">
        <f t="shared" si="591"/>
        <v>Perfil Sport</v>
      </c>
    </row>
    <row r="2022" spans="1:2" x14ac:dyDescent="0.25">
      <c r="A2022">
        <f t="shared" si="590"/>
        <v>3196</v>
      </c>
      <c r="B2022" t="str">
        <f t="shared" si="591"/>
        <v>Perfil Sport</v>
      </c>
    </row>
    <row r="2023" spans="1:2" x14ac:dyDescent="0.25">
      <c r="A2023">
        <f t="shared" si="590"/>
        <v>3196</v>
      </c>
      <c r="B2023" t="str">
        <f t="shared" si="591"/>
        <v>Perfil Sport</v>
      </c>
    </row>
    <row r="2024" spans="1:2" x14ac:dyDescent="0.25">
      <c r="A2024">
        <f t="shared" si="590"/>
        <v>3196</v>
      </c>
      <c r="B2024" t="str">
        <f t="shared" si="591"/>
        <v>Perfil Sport</v>
      </c>
    </row>
    <row r="2025" spans="1:2" x14ac:dyDescent="0.25">
      <c r="A2025">
        <f t="shared" si="590"/>
        <v>3196</v>
      </c>
      <c r="B2025" t="str">
        <f t="shared" si="591"/>
        <v>Perfil Sport</v>
      </c>
    </row>
    <row r="2026" spans="1:2" x14ac:dyDescent="0.25">
      <c r="A2026">
        <f t="shared" si="590"/>
        <v>3196</v>
      </c>
      <c r="B2026" t="str">
        <f t="shared" si="591"/>
        <v>Perfil Sport</v>
      </c>
    </row>
    <row r="2027" spans="1:2" x14ac:dyDescent="0.25">
      <c r="A2027">
        <f t="shared" si="590"/>
        <v>3196</v>
      </c>
      <c r="B2027" t="str">
        <f t="shared" si="591"/>
        <v>Perfil Sport</v>
      </c>
    </row>
    <row r="2028" spans="1:2" x14ac:dyDescent="0.25">
      <c r="A2028">
        <f t="shared" si="590"/>
        <v>3196</v>
      </c>
      <c r="B2028" t="str">
        <f t="shared" si="591"/>
        <v>Perfil Sport</v>
      </c>
    </row>
    <row r="2029" spans="1:2" x14ac:dyDescent="0.25">
      <c r="A2029">
        <f t="shared" si="590"/>
        <v>3196</v>
      </c>
      <c r="B2029" t="str">
        <f t="shared" si="591"/>
        <v>Perfil Sport</v>
      </c>
    </row>
    <row r="2030" spans="1:2" x14ac:dyDescent="0.25">
      <c r="A2030">
        <f t="shared" si="590"/>
        <v>3196</v>
      </c>
      <c r="B2030" t="str">
        <f t="shared" si="591"/>
        <v>Perfil Sport</v>
      </c>
    </row>
    <row r="2031" spans="1:2" x14ac:dyDescent="0.25">
      <c r="A2031">
        <f t="shared" si="590"/>
        <v>3196</v>
      </c>
      <c r="B2031" t="str">
        <f t="shared" si="591"/>
        <v>Perfil Sport</v>
      </c>
    </row>
    <row r="2032" spans="1:2" x14ac:dyDescent="0.25">
      <c r="A2032">
        <f t="shared" si="590"/>
        <v>3196</v>
      </c>
      <c r="B2032" t="str">
        <f t="shared" si="591"/>
        <v>Perfil Sport</v>
      </c>
    </row>
    <row r="2033" spans="1:6" x14ac:dyDescent="0.25">
      <c r="A2033">
        <f t="shared" si="590"/>
        <v>3196</v>
      </c>
      <c r="B2033" t="str">
        <f t="shared" si="591"/>
        <v>Perfil Sport</v>
      </c>
    </row>
    <row r="2034" spans="1:6" x14ac:dyDescent="0.25">
      <c r="A2034">
        <f t="shared" si="590"/>
        <v>3196</v>
      </c>
      <c r="B2034" t="str">
        <f t="shared" si="591"/>
        <v>Perfil Sport</v>
      </c>
    </row>
    <row r="2035" spans="1:6" x14ac:dyDescent="0.25">
      <c r="A2035">
        <f t="shared" si="590"/>
        <v>3196</v>
      </c>
      <c r="B2035" t="str">
        <f t="shared" si="591"/>
        <v>Perfil Sport</v>
      </c>
    </row>
    <row r="2036" spans="1:6" x14ac:dyDescent="0.25">
      <c r="A2036">
        <f t="shared" si="590"/>
        <v>3196</v>
      </c>
      <c r="B2036" t="str">
        <f t="shared" si="591"/>
        <v>Perfil Sport</v>
      </c>
    </row>
    <row r="2037" spans="1:6" x14ac:dyDescent="0.25">
      <c r="A2037">
        <f t="shared" si="590"/>
        <v>3196</v>
      </c>
      <c r="B2037" t="str">
        <f t="shared" si="591"/>
        <v>Perfil Sport</v>
      </c>
    </row>
    <row r="2038" spans="1:6" x14ac:dyDescent="0.25">
      <c r="A2038">
        <f t="shared" si="590"/>
        <v>3196</v>
      </c>
      <c r="B2038" t="str">
        <f t="shared" si="591"/>
        <v>Perfil Sport</v>
      </c>
    </row>
    <row r="2039" spans="1:6" x14ac:dyDescent="0.25">
      <c r="A2039">
        <f t="shared" si="590"/>
        <v>3196</v>
      </c>
      <c r="B2039" t="str">
        <f t="shared" si="591"/>
        <v>Perfil Sport</v>
      </c>
    </row>
    <row r="2040" spans="1:6" x14ac:dyDescent="0.25">
      <c r="A2040">
        <f t="shared" si="590"/>
        <v>3196</v>
      </c>
      <c r="B2040" t="str">
        <f t="shared" si="591"/>
        <v>Perfil Sport</v>
      </c>
    </row>
    <row r="2041" spans="1:6" x14ac:dyDescent="0.25">
      <c r="A2041">
        <f t="shared" si="590"/>
        <v>3196</v>
      </c>
      <c r="B2041" t="str">
        <f t="shared" si="591"/>
        <v>Perfil Sport</v>
      </c>
    </row>
    <row r="2042" spans="1:6" x14ac:dyDescent="0.25">
      <c r="A2042">
        <f t="shared" si="590"/>
        <v>3196</v>
      </c>
      <c r="B2042" t="str">
        <f t="shared" si="591"/>
        <v>Perfil Sport</v>
      </c>
    </row>
    <row r="2043" spans="1:6" x14ac:dyDescent="0.25">
      <c r="A2043">
        <f t="shared" si="590"/>
        <v>3196</v>
      </c>
      <c r="B2043" t="str">
        <f t="shared" si="591"/>
        <v>Perfil Sport</v>
      </c>
    </row>
    <row r="2044" spans="1:6" ht="15.75" thickBot="1" x14ac:dyDescent="0.3">
      <c r="A2044">
        <f t="shared" si="590"/>
        <v>3196</v>
      </c>
      <c r="B2044" t="str">
        <f t="shared" si="591"/>
        <v>Perfil Sport</v>
      </c>
    </row>
    <row r="2045" spans="1:6" s="3" customFormat="1" ht="15.75" thickTop="1" x14ac:dyDescent="0.25">
      <c r="A2045" s="3">
        <v>1309</v>
      </c>
      <c r="B2045" s="3" t="s">
        <v>333</v>
      </c>
      <c r="F2045" s="3" t="s">
        <v>391</v>
      </c>
    </row>
    <row r="2046" spans="1:6" x14ac:dyDescent="0.25">
      <c r="A2046">
        <f t="shared" ref="A2046:A2048" si="592">A2045</f>
        <v>1309</v>
      </c>
      <c r="B2046" t="str">
        <f t="shared" ref="B2046:B2048" si="593">B2045</f>
        <v>Perfil suprarrenal</v>
      </c>
    </row>
    <row r="2047" spans="1:6" x14ac:dyDescent="0.25">
      <c r="A2047">
        <f t="shared" si="592"/>
        <v>1309</v>
      </c>
      <c r="B2047" t="str">
        <f t="shared" si="593"/>
        <v>Perfil suprarrenal</v>
      </c>
    </row>
    <row r="2048" spans="1:6" ht="15.75" thickBot="1" x14ac:dyDescent="0.3">
      <c r="A2048">
        <f t="shared" si="592"/>
        <v>1309</v>
      </c>
      <c r="B2048" t="str">
        <f t="shared" si="593"/>
        <v>Perfil suprarrenal</v>
      </c>
    </row>
    <row r="2049" spans="1:6" s="3" customFormat="1" ht="15.75" thickTop="1" x14ac:dyDescent="0.25">
      <c r="A2049" s="3">
        <v>3620</v>
      </c>
      <c r="B2049" s="3" t="s">
        <v>334</v>
      </c>
      <c r="F2049" s="3" t="s">
        <v>391</v>
      </c>
    </row>
    <row r="2050" spans="1:6" x14ac:dyDescent="0.25">
      <c r="A2050">
        <f t="shared" ref="A2050:A2054" si="594">A2049</f>
        <v>3620</v>
      </c>
      <c r="B2050" t="str">
        <f t="shared" ref="B2050:B2054" si="595">B2049</f>
        <v>Perfil Suprarrenal II</v>
      </c>
    </row>
    <row r="2051" spans="1:6" x14ac:dyDescent="0.25">
      <c r="A2051">
        <f t="shared" si="594"/>
        <v>3620</v>
      </c>
      <c r="B2051" t="str">
        <f t="shared" si="595"/>
        <v>Perfil Suprarrenal II</v>
      </c>
    </row>
    <row r="2052" spans="1:6" x14ac:dyDescent="0.25">
      <c r="A2052">
        <f t="shared" si="594"/>
        <v>3620</v>
      </c>
      <c r="B2052" t="str">
        <f t="shared" si="595"/>
        <v>Perfil Suprarrenal II</v>
      </c>
    </row>
    <row r="2053" spans="1:6" x14ac:dyDescent="0.25">
      <c r="A2053">
        <f t="shared" si="594"/>
        <v>3620</v>
      </c>
      <c r="B2053" t="str">
        <f t="shared" si="595"/>
        <v>Perfil Suprarrenal II</v>
      </c>
    </row>
    <row r="2054" spans="1:6" ht="15.75" thickBot="1" x14ac:dyDescent="0.3">
      <c r="A2054">
        <f t="shared" si="594"/>
        <v>3620</v>
      </c>
      <c r="B2054" t="str">
        <f t="shared" si="595"/>
        <v>Perfil Suprarrenal II</v>
      </c>
    </row>
    <row r="2055" spans="1:6" s="3" customFormat="1" ht="15.75" thickTop="1" x14ac:dyDescent="0.25">
      <c r="A2055" s="3">
        <v>419</v>
      </c>
      <c r="B2055" s="3" t="s">
        <v>335</v>
      </c>
      <c r="F2055" s="3" t="s">
        <v>391</v>
      </c>
    </row>
    <row r="2056" spans="1:6" x14ac:dyDescent="0.25">
      <c r="A2056">
        <f t="shared" ref="A2056:A2064" si="596">A2055</f>
        <v>419</v>
      </c>
      <c r="B2056" t="str">
        <f t="shared" ref="B2056:B2064" si="597">B2055</f>
        <v>Perfil Tiroideo I</v>
      </c>
    </row>
    <row r="2057" spans="1:6" x14ac:dyDescent="0.25">
      <c r="A2057">
        <f t="shared" si="596"/>
        <v>419</v>
      </c>
      <c r="B2057" t="str">
        <f t="shared" si="597"/>
        <v>Perfil Tiroideo I</v>
      </c>
    </row>
    <row r="2058" spans="1:6" x14ac:dyDescent="0.25">
      <c r="A2058">
        <f t="shared" si="596"/>
        <v>419</v>
      </c>
      <c r="B2058" t="str">
        <f t="shared" si="597"/>
        <v>Perfil Tiroideo I</v>
      </c>
    </row>
    <row r="2059" spans="1:6" x14ac:dyDescent="0.25">
      <c r="A2059">
        <f t="shared" si="596"/>
        <v>419</v>
      </c>
      <c r="B2059" t="str">
        <f t="shared" si="597"/>
        <v>Perfil Tiroideo I</v>
      </c>
    </row>
    <row r="2060" spans="1:6" x14ac:dyDescent="0.25">
      <c r="A2060">
        <f t="shared" si="596"/>
        <v>419</v>
      </c>
      <c r="B2060" t="str">
        <f t="shared" si="597"/>
        <v>Perfil Tiroideo I</v>
      </c>
    </row>
    <row r="2061" spans="1:6" x14ac:dyDescent="0.25">
      <c r="A2061">
        <f t="shared" si="596"/>
        <v>419</v>
      </c>
      <c r="B2061" t="str">
        <f t="shared" si="597"/>
        <v>Perfil Tiroideo I</v>
      </c>
    </row>
    <row r="2062" spans="1:6" x14ac:dyDescent="0.25">
      <c r="A2062">
        <f t="shared" si="596"/>
        <v>419</v>
      </c>
      <c r="B2062" t="str">
        <f t="shared" si="597"/>
        <v>Perfil Tiroideo I</v>
      </c>
    </row>
    <row r="2063" spans="1:6" x14ac:dyDescent="0.25">
      <c r="A2063">
        <f t="shared" si="596"/>
        <v>419</v>
      </c>
      <c r="B2063" t="str">
        <f t="shared" si="597"/>
        <v>Perfil Tiroideo I</v>
      </c>
    </row>
    <row r="2064" spans="1:6" ht="15.75" thickBot="1" x14ac:dyDescent="0.3">
      <c r="A2064">
        <f t="shared" si="596"/>
        <v>419</v>
      </c>
      <c r="B2064" t="str">
        <f t="shared" si="597"/>
        <v>Perfil Tiroideo I</v>
      </c>
    </row>
    <row r="2065" spans="1:6" s="3" customFormat="1" ht="15.75" thickTop="1" x14ac:dyDescent="0.25">
      <c r="A2065" s="3">
        <v>1688</v>
      </c>
      <c r="B2065" s="3" t="s">
        <v>336</v>
      </c>
      <c r="F2065" s="3" t="s">
        <v>391</v>
      </c>
    </row>
    <row r="2066" spans="1:6" x14ac:dyDescent="0.25">
      <c r="A2066">
        <f t="shared" ref="A2066:A2076" si="598">A2065</f>
        <v>1688</v>
      </c>
      <c r="B2066" t="str">
        <f t="shared" ref="B2066:B2076" si="599">B2065</f>
        <v>Perfil Tiroideo II</v>
      </c>
    </row>
    <row r="2067" spans="1:6" x14ac:dyDescent="0.25">
      <c r="A2067">
        <f t="shared" si="598"/>
        <v>1688</v>
      </c>
      <c r="B2067" t="str">
        <f t="shared" si="599"/>
        <v>Perfil Tiroideo II</v>
      </c>
    </row>
    <row r="2068" spans="1:6" x14ac:dyDescent="0.25">
      <c r="A2068">
        <f t="shared" si="598"/>
        <v>1688</v>
      </c>
      <c r="B2068" t="str">
        <f t="shared" si="599"/>
        <v>Perfil Tiroideo II</v>
      </c>
    </row>
    <row r="2069" spans="1:6" x14ac:dyDescent="0.25">
      <c r="A2069">
        <f t="shared" si="598"/>
        <v>1688</v>
      </c>
      <c r="B2069" t="str">
        <f t="shared" si="599"/>
        <v>Perfil Tiroideo II</v>
      </c>
    </row>
    <row r="2070" spans="1:6" x14ac:dyDescent="0.25">
      <c r="A2070">
        <f t="shared" si="598"/>
        <v>1688</v>
      </c>
      <c r="B2070" t="str">
        <f t="shared" si="599"/>
        <v>Perfil Tiroideo II</v>
      </c>
    </row>
    <row r="2071" spans="1:6" x14ac:dyDescent="0.25">
      <c r="A2071">
        <f t="shared" si="598"/>
        <v>1688</v>
      </c>
      <c r="B2071" t="str">
        <f t="shared" si="599"/>
        <v>Perfil Tiroideo II</v>
      </c>
    </row>
    <row r="2072" spans="1:6" x14ac:dyDescent="0.25">
      <c r="A2072">
        <f t="shared" si="598"/>
        <v>1688</v>
      </c>
      <c r="B2072" t="str">
        <f t="shared" si="599"/>
        <v>Perfil Tiroideo II</v>
      </c>
    </row>
    <row r="2073" spans="1:6" x14ac:dyDescent="0.25">
      <c r="A2073">
        <f t="shared" si="598"/>
        <v>1688</v>
      </c>
      <c r="B2073" t="str">
        <f t="shared" si="599"/>
        <v>Perfil Tiroideo II</v>
      </c>
    </row>
    <row r="2074" spans="1:6" x14ac:dyDescent="0.25">
      <c r="A2074">
        <f t="shared" si="598"/>
        <v>1688</v>
      </c>
      <c r="B2074" t="str">
        <f t="shared" si="599"/>
        <v>Perfil Tiroideo II</v>
      </c>
    </row>
    <row r="2075" spans="1:6" x14ac:dyDescent="0.25">
      <c r="A2075">
        <f t="shared" si="598"/>
        <v>1688</v>
      </c>
      <c r="B2075" t="str">
        <f t="shared" si="599"/>
        <v>Perfil Tiroideo II</v>
      </c>
    </row>
    <row r="2076" spans="1:6" ht="15.75" thickBot="1" x14ac:dyDescent="0.3">
      <c r="A2076">
        <f t="shared" si="598"/>
        <v>1688</v>
      </c>
      <c r="B2076" t="str">
        <f t="shared" si="599"/>
        <v>Perfil Tiroideo II</v>
      </c>
    </row>
    <row r="2077" spans="1:6" s="3" customFormat="1" ht="15.75" thickTop="1" x14ac:dyDescent="0.25">
      <c r="A2077" s="3">
        <v>1838</v>
      </c>
      <c r="B2077" s="3" t="s">
        <v>337</v>
      </c>
      <c r="F2077" s="3" t="s">
        <v>391</v>
      </c>
    </row>
    <row r="2078" spans="1:6" x14ac:dyDescent="0.25">
      <c r="A2078">
        <f t="shared" ref="A2078:A2086" si="600">A2077</f>
        <v>1838</v>
      </c>
      <c r="B2078" t="str">
        <f t="shared" ref="B2078:B2086" si="601">B2077</f>
        <v>Perfil Tiroideo III</v>
      </c>
    </row>
    <row r="2079" spans="1:6" x14ac:dyDescent="0.25">
      <c r="A2079">
        <f t="shared" si="600"/>
        <v>1838</v>
      </c>
      <c r="B2079" t="str">
        <f t="shared" si="601"/>
        <v>Perfil Tiroideo III</v>
      </c>
    </row>
    <row r="2080" spans="1:6" x14ac:dyDescent="0.25">
      <c r="A2080">
        <f t="shared" si="600"/>
        <v>1838</v>
      </c>
      <c r="B2080" t="str">
        <f t="shared" si="601"/>
        <v>Perfil Tiroideo III</v>
      </c>
    </row>
    <row r="2081" spans="1:6" x14ac:dyDescent="0.25">
      <c r="A2081">
        <f t="shared" si="600"/>
        <v>1838</v>
      </c>
      <c r="B2081" t="str">
        <f t="shared" si="601"/>
        <v>Perfil Tiroideo III</v>
      </c>
    </row>
    <row r="2082" spans="1:6" x14ac:dyDescent="0.25">
      <c r="A2082">
        <f t="shared" si="600"/>
        <v>1838</v>
      </c>
      <c r="B2082" t="str">
        <f t="shared" si="601"/>
        <v>Perfil Tiroideo III</v>
      </c>
    </row>
    <row r="2083" spans="1:6" x14ac:dyDescent="0.25">
      <c r="A2083">
        <f t="shared" si="600"/>
        <v>1838</v>
      </c>
      <c r="B2083" t="str">
        <f t="shared" si="601"/>
        <v>Perfil Tiroideo III</v>
      </c>
    </row>
    <row r="2084" spans="1:6" x14ac:dyDescent="0.25">
      <c r="A2084">
        <f t="shared" si="600"/>
        <v>1838</v>
      </c>
      <c r="B2084" t="str">
        <f t="shared" si="601"/>
        <v>Perfil Tiroideo III</v>
      </c>
    </row>
    <row r="2085" spans="1:6" x14ac:dyDescent="0.25">
      <c r="A2085">
        <f t="shared" si="600"/>
        <v>1838</v>
      </c>
      <c r="B2085" t="str">
        <f t="shared" si="601"/>
        <v>Perfil Tiroideo III</v>
      </c>
    </row>
    <row r="2086" spans="1:6" ht="15.75" thickBot="1" x14ac:dyDescent="0.3">
      <c r="A2086">
        <f t="shared" si="600"/>
        <v>1838</v>
      </c>
      <c r="B2086" t="str">
        <f t="shared" si="601"/>
        <v>Perfil Tiroideo III</v>
      </c>
    </row>
    <row r="2087" spans="1:6" s="3" customFormat="1" ht="15.75" thickTop="1" x14ac:dyDescent="0.25">
      <c r="A2087" s="3">
        <v>1840</v>
      </c>
      <c r="B2087" s="3" t="s">
        <v>338</v>
      </c>
      <c r="F2087" s="3" t="s">
        <v>391</v>
      </c>
    </row>
    <row r="2088" spans="1:6" x14ac:dyDescent="0.25">
      <c r="A2088">
        <f t="shared" ref="A2088:A2089" si="602">A2087</f>
        <v>1840</v>
      </c>
      <c r="B2088" t="str">
        <f t="shared" ref="B2088:B2089" si="603">B2087</f>
        <v>Perfil Tiroideo IV</v>
      </c>
    </row>
    <row r="2089" spans="1:6" ht="15.75" thickBot="1" x14ac:dyDescent="0.3">
      <c r="A2089">
        <f t="shared" si="602"/>
        <v>1840</v>
      </c>
      <c r="B2089" t="str">
        <f t="shared" si="603"/>
        <v>Perfil Tiroideo IV</v>
      </c>
    </row>
    <row r="2090" spans="1:6" s="3" customFormat="1" ht="15.75" thickTop="1" x14ac:dyDescent="0.25">
      <c r="A2090" s="3">
        <v>1944</v>
      </c>
      <c r="B2090" s="3" t="s">
        <v>339</v>
      </c>
      <c r="F2090" s="3" t="s">
        <v>391</v>
      </c>
    </row>
    <row r="2091" spans="1:6" x14ac:dyDescent="0.25">
      <c r="A2091">
        <f t="shared" ref="A2091:A2098" si="604">A2090</f>
        <v>1944</v>
      </c>
      <c r="B2091" t="str">
        <f t="shared" ref="B2091:B2098" si="605">B2090</f>
        <v>Perfil Tiroideo V</v>
      </c>
    </row>
    <row r="2092" spans="1:6" x14ac:dyDescent="0.25">
      <c r="A2092">
        <f t="shared" si="604"/>
        <v>1944</v>
      </c>
      <c r="B2092" t="str">
        <f t="shared" si="605"/>
        <v>Perfil Tiroideo V</v>
      </c>
    </row>
    <row r="2093" spans="1:6" x14ac:dyDescent="0.25">
      <c r="A2093">
        <f t="shared" si="604"/>
        <v>1944</v>
      </c>
      <c r="B2093" t="str">
        <f t="shared" si="605"/>
        <v>Perfil Tiroideo V</v>
      </c>
    </row>
    <row r="2094" spans="1:6" x14ac:dyDescent="0.25">
      <c r="A2094">
        <f t="shared" si="604"/>
        <v>1944</v>
      </c>
      <c r="B2094" t="str">
        <f t="shared" si="605"/>
        <v>Perfil Tiroideo V</v>
      </c>
    </row>
    <row r="2095" spans="1:6" x14ac:dyDescent="0.25">
      <c r="A2095">
        <f t="shared" si="604"/>
        <v>1944</v>
      </c>
      <c r="B2095" t="str">
        <f t="shared" si="605"/>
        <v>Perfil Tiroideo V</v>
      </c>
    </row>
    <row r="2096" spans="1:6" x14ac:dyDescent="0.25">
      <c r="A2096">
        <f t="shared" si="604"/>
        <v>1944</v>
      </c>
      <c r="B2096" t="str">
        <f t="shared" si="605"/>
        <v>Perfil Tiroideo V</v>
      </c>
    </row>
    <row r="2097" spans="1:6" x14ac:dyDescent="0.25">
      <c r="A2097">
        <f t="shared" si="604"/>
        <v>1944</v>
      </c>
      <c r="B2097" t="str">
        <f t="shared" si="605"/>
        <v>Perfil Tiroideo V</v>
      </c>
    </row>
    <row r="2098" spans="1:6" ht="15.75" thickBot="1" x14ac:dyDescent="0.3">
      <c r="A2098">
        <f t="shared" si="604"/>
        <v>1944</v>
      </c>
      <c r="B2098" t="str">
        <f t="shared" si="605"/>
        <v>Perfil Tiroideo V</v>
      </c>
    </row>
    <row r="2099" spans="1:6" s="3" customFormat="1" ht="15.75" thickTop="1" x14ac:dyDescent="0.25">
      <c r="A2099" s="3">
        <v>2206</v>
      </c>
      <c r="B2099" s="3" t="s">
        <v>340</v>
      </c>
      <c r="F2099" s="3" t="s">
        <v>391</v>
      </c>
    </row>
    <row r="2100" spans="1:6" x14ac:dyDescent="0.25">
      <c r="A2100">
        <f t="shared" ref="A2100:A2106" si="606">A2099</f>
        <v>2206</v>
      </c>
      <c r="B2100" t="str">
        <f t="shared" ref="B2100:B2106" si="607">B2099</f>
        <v>Perfil Tiroideo VI</v>
      </c>
    </row>
    <row r="2101" spans="1:6" x14ac:dyDescent="0.25">
      <c r="A2101">
        <f t="shared" si="606"/>
        <v>2206</v>
      </c>
      <c r="B2101" t="str">
        <f t="shared" si="607"/>
        <v>Perfil Tiroideo VI</v>
      </c>
    </row>
    <row r="2102" spans="1:6" x14ac:dyDescent="0.25">
      <c r="A2102">
        <f t="shared" si="606"/>
        <v>2206</v>
      </c>
      <c r="B2102" t="str">
        <f t="shared" si="607"/>
        <v>Perfil Tiroideo VI</v>
      </c>
    </row>
    <row r="2103" spans="1:6" x14ac:dyDescent="0.25">
      <c r="A2103">
        <f t="shared" si="606"/>
        <v>2206</v>
      </c>
      <c r="B2103" t="str">
        <f t="shared" si="607"/>
        <v>Perfil Tiroideo VI</v>
      </c>
    </row>
    <row r="2104" spans="1:6" x14ac:dyDescent="0.25">
      <c r="A2104">
        <f t="shared" si="606"/>
        <v>2206</v>
      </c>
      <c r="B2104" t="str">
        <f t="shared" si="607"/>
        <v>Perfil Tiroideo VI</v>
      </c>
    </row>
    <row r="2105" spans="1:6" x14ac:dyDescent="0.25">
      <c r="A2105">
        <f t="shared" si="606"/>
        <v>2206</v>
      </c>
      <c r="B2105" t="str">
        <f t="shared" si="607"/>
        <v>Perfil Tiroideo VI</v>
      </c>
    </row>
    <row r="2106" spans="1:6" ht="15.75" thickBot="1" x14ac:dyDescent="0.3">
      <c r="A2106">
        <f t="shared" si="606"/>
        <v>2206</v>
      </c>
      <c r="B2106" t="str">
        <f t="shared" si="607"/>
        <v>Perfil Tiroideo VI</v>
      </c>
    </row>
    <row r="2107" spans="1:6" s="3" customFormat="1" ht="15.75" thickTop="1" x14ac:dyDescent="0.25">
      <c r="A2107" s="3">
        <v>2630</v>
      </c>
      <c r="B2107" s="3" t="s">
        <v>341</v>
      </c>
      <c r="F2107" s="3" t="s">
        <v>391</v>
      </c>
    </row>
    <row r="2108" spans="1:6" x14ac:dyDescent="0.25">
      <c r="A2108">
        <f t="shared" ref="A2108:A2109" si="608">A2107</f>
        <v>2630</v>
      </c>
      <c r="B2108" t="str">
        <f t="shared" ref="B2108:B2109" si="609">B2107</f>
        <v>Perfil Tiroideo VII</v>
      </c>
    </row>
    <row r="2109" spans="1:6" ht="15.75" thickBot="1" x14ac:dyDescent="0.3">
      <c r="A2109">
        <f t="shared" si="608"/>
        <v>2630</v>
      </c>
      <c r="B2109" t="str">
        <f t="shared" si="609"/>
        <v>Perfil Tiroideo VII</v>
      </c>
    </row>
    <row r="2110" spans="1:6" s="3" customFormat="1" ht="15.75" thickTop="1" x14ac:dyDescent="0.25">
      <c r="A2110" s="3">
        <v>2782</v>
      </c>
      <c r="B2110" s="3" t="s">
        <v>342</v>
      </c>
      <c r="F2110" s="3" t="s">
        <v>391</v>
      </c>
    </row>
    <row r="2111" spans="1:6" x14ac:dyDescent="0.25">
      <c r="A2111">
        <f t="shared" ref="A2111:A2117" si="610">A2110</f>
        <v>2782</v>
      </c>
      <c r="B2111" t="str">
        <f t="shared" ref="B2111:B2117" si="611">B2110</f>
        <v>Perfil Tiroideo VIII</v>
      </c>
    </row>
    <row r="2112" spans="1:6" x14ac:dyDescent="0.25">
      <c r="A2112">
        <f t="shared" si="610"/>
        <v>2782</v>
      </c>
      <c r="B2112" t="str">
        <f t="shared" si="611"/>
        <v>Perfil Tiroideo VIII</v>
      </c>
    </row>
    <row r="2113" spans="1:6" x14ac:dyDescent="0.25">
      <c r="A2113">
        <f t="shared" si="610"/>
        <v>2782</v>
      </c>
      <c r="B2113" t="str">
        <f t="shared" si="611"/>
        <v>Perfil Tiroideo VIII</v>
      </c>
    </row>
    <row r="2114" spans="1:6" x14ac:dyDescent="0.25">
      <c r="A2114">
        <f t="shared" si="610"/>
        <v>2782</v>
      </c>
      <c r="B2114" t="str">
        <f t="shared" si="611"/>
        <v>Perfil Tiroideo VIII</v>
      </c>
    </row>
    <row r="2115" spans="1:6" x14ac:dyDescent="0.25">
      <c r="A2115">
        <f t="shared" si="610"/>
        <v>2782</v>
      </c>
      <c r="B2115" t="str">
        <f t="shared" si="611"/>
        <v>Perfil Tiroideo VIII</v>
      </c>
    </row>
    <row r="2116" spans="1:6" x14ac:dyDescent="0.25">
      <c r="A2116">
        <f t="shared" si="610"/>
        <v>2782</v>
      </c>
      <c r="B2116" t="str">
        <f t="shared" si="611"/>
        <v>Perfil Tiroideo VIII</v>
      </c>
    </row>
    <row r="2117" spans="1:6" ht="15.75" thickBot="1" x14ac:dyDescent="0.3">
      <c r="A2117">
        <f t="shared" si="610"/>
        <v>2782</v>
      </c>
      <c r="B2117" t="str">
        <f t="shared" si="611"/>
        <v>Perfil Tiroideo VIII</v>
      </c>
    </row>
    <row r="2118" spans="1:6" s="3" customFormat="1" ht="15.75" thickTop="1" x14ac:dyDescent="0.25">
      <c r="A2118" s="3">
        <v>2814</v>
      </c>
      <c r="B2118" s="3" t="s">
        <v>343</v>
      </c>
      <c r="F2118" s="3" t="s">
        <v>391</v>
      </c>
    </row>
    <row r="2119" spans="1:6" x14ac:dyDescent="0.25">
      <c r="A2119">
        <f t="shared" ref="A2119:A2124" si="612">A2118</f>
        <v>2814</v>
      </c>
      <c r="B2119" t="str">
        <f t="shared" ref="B2119:B2124" si="613">B2118</f>
        <v>Perfil Tiroideo IX</v>
      </c>
    </row>
    <row r="2120" spans="1:6" x14ac:dyDescent="0.25">
      <c r="A2120">
        <f t="shared" si="612"/>
        <v>2814</v>
      </c>
      <c r="B2120" t="str">
        <f t="shared" si="613"/>
        <v>Perfil Tiroideo IX</v>
      </c>
    </row>
    <row r="2121" spans="1:6" x14ac:dyDescent="0.25">
      <c r="A2121">
        <f t="shared" si="612"/>
        <v>2814</v>
      </c>
      <c r="B2121" t="str">
        <f t="shared" si="613"/>
        <v>Perfil Tiroideo IX</v>
      </c>
    </row>
    <row r="2122" spans="1:6" x14ac:dyDescent="0.25">
      <c r="A2122">
        <f t="shared" si="612"/>
        <v>2814</v>
      </c>
      <c r="B2122" t="str">
        <f t="shared" si="613"/>
        <v>Perfil Tiroideo IX</v>
      </c>
    </row>
    <row r="2123" spans="1:6" x14ac:dyDescent="0.25">
      <c r="A2123">
        <f t="shared" si="612"/>
        <v>2814</v>
      </c>
      <c r="B2123" t="str">
        <f t="shared" si="613"/>
        <v>Perfil Tiroideo IX</v>
      </c>
    </row>
    <row r="2124" spans="1:6" ht="15.75" thickBot="1" x14ac:dyDescent="0.3">
      <c r="A2124">
        <f t="shared" si="612"/>
        <v>2814</v>
      </c>
      <c r="B2124" t="str">
        <f t="shared" si="613"/>
        <v>Perfil Tiroideo IX</v>
      </c>
    </row>
    <row r="2125" spans="1:6" s="3" customFormat="1" ht="15.75" thickTop="1" x14ac:dyDescent="0.25">
      <c r="A2125" s="3">
        <v>3556</v>
      </c>
      <c r="B2125" s="3" t="s">
        <v>344</v>
      </c>
      <c r="F2125" s="3" t="s">
        <v>391</v>
      </c>
    </row>
    <row r="2126" spans="1:6" x14ac:dyDescent="0.25">
      <c r="A2126">
        <f t="shared" ref="A2126:A2132" si="614">A2125</f>
        <v>3556</v>
      </c>
      <c r="B2126" t="str">
        <f t="shared" ref="B2126:B2132" si="615">B2125</f>
        <v>Perfil Tiroideo X</v>
      </c>
    </row>
    <row r="2127" spans="1:6" x14ac:dyDescent="0.25">
      <c r="A2127">
        <f t="shared" si="614"/>
        <v>3556</v>
      </c>
      <c r="B2127" t="str">
        <f t="shared" si="615"/>
        <v>Perfil Tiroideo X</v>
      </c>
    </row>
    <row r="2128" spans="1:6" x14ac:dyDescent="0.25">
      <c r="A2128">
        <f t="shared" si="614"/>
        <v>3556</v>
      </c>
      <c r="B2128" t="str">
        <f t="shared" si="615"/>
        <v>Perfil Tiroideo X</v>
      </c>
    </row>
    <row r="2129" spans="1:6" x14ac:dyDescent="0.25">
      <c r="A2129">
        <f t="shared" si="614"/>
        <v>3556</v>
      </c>
      <c r="B2129" t="str">
        <f t="shared" si="615"/>
        <v>Perfil Tiroideo X</v>
      </c>
    </row>
    <row r="2130" spans="1:6" x14ac:dyDescent="0.25">
      <c r="A2130">
        <f t="shared" si="614"/>
        <v>3556</v>
      </c>
      <c r="B2130" t="str">
        <f t="shared" si="615"/>
        <v>Perfil Tiroideo X</v>
      </c>
    </row>
    <row r="2131" spans="1:6" x14ac:dyDescent="0.25">
      <c r="A2131">
        <f t="shared" si="614"/>
        <v>3556</v>
      </c>
      <c r="B2131" t="str">
        <f t="shared" si="615"/>
        <v>Perfil Tiroideo X</v>
      </c>
    </row>
    <row r="2132" spans="1:6" ht="15.75" thickBot="1" x14ac:dyDescent="0.3">
      <c r="A2132">
        <f t="shared" si="614"/>
        <v>3556</v>
      </c>
      <c r="B2132" t="str">
        <f t="shared" si="615"/>
        <v>Perfil Tiroideo X</v>
      </c>
    </row>
    <row r="2133" spans="1:6" s="3" customFormat="1" ht="15.75" thickTop="1" x14ac:dyDescent="0.25">
      <c r="A2133" s="3">
        <v>2210</v>
      </c>
      <c r="B2133" s="3" t="s">
        <v>345</v>
      </c>
      <c r="F2133" s="3" t="s">
        <v>391</v>
      </c>
    </row>
    <row r="2134" spans="1:6" x14ac:dyDescent="0.25">
      <c r="A2134">
        <f t="shared" ref="A2134:A2136" si="616">A2133</f>
        <v>2210</v>
      </c>
      <c r="B2134" t="str">
        <f t="shared" ref="B2134:B2136" si="617">B2133</f>
        <v>Perfil Tiroideo XI</v>
      </c>
    </row>
    <row r="2135" spans="1:6" x14ac:dyDescent="0.25">
      <c r="A2135">
        <f t="shared" si="616"/>
        <v>2210</v>
      </c>
      <c r="B2135" t="str">
        <f t="shared" si="617"/>
        <v>Perfil Tiroideo XI</v>
      </c>
    </row>
    <row r="2136" spans="1:6" ht="15.75" thickBot="1" x14ac:dyDescent="0.3">
      <c r="A2136">
        <f t="shared" si="616"/>
        <v>2210</v>
      </c>
      <c r="B2136" t="str">
        <f t="shared" si="617"/>
        <v>Perfil Tiroideo XI</v>
      </c>
    </row>
    <row r="2137" spans="1:6" s="3" customFormat="1" ht="15.75" thickTop="1" x14ac:dyDescent="0.25">
      <c r="A2137" s="3">
        <v>3497</v>
      </c>
      <c r="B2137" s="3" t="s">
        <v>346</v>
      </c>
      <c r="F2137" s="3" t="s">
        <v>391</v>
      </c>
    </row>
    <row r="2138" spans="1:6" x14ac:dyDescent="0.25">
      <c r="A2138">
        <f t="shared" ref="A2138:A2147" si="618">A2137</f>
        <v>3497</v>
      </c>
      <c r="B2138" t="str">
        <f t="shared" ref="B2138:B2147" si="619">B2137</f>
        <v>Perfil Tiroide XII</v>
      </c>
    </row>
    <row r="2139" spans="1:6" x14ac:dyDescent="0.25">
      <c r="A2139">
        <f t="shared" si="618"/>
        <v>3497</v>
      </c>
      <c r="B2139" t="str">
        <f t="shared" si="619"/>
        <v>Perfil Tiroide XII</v>
      </c>
    </row>
    <row r="2140" spans="1:6" x14ac:dyDescent="0.25">
      <c r="A2140">
        <f t="shared" si="618"/>
        <v>3497</v>
      </c>
      <c r="B2140" t="str">
        <f t="shared" si="619"/>
        <v>Perfil Tiroide XII</v>
      </c>
    </row>
    <row r="2141" spans="1:6" x14ac:dyDescent="0.25">
      <c r="A2141">
        <f t="shared" si="618"/>
        <v>3497</v>
      </c>
      <c r="B2141" t="str">
        <f t="shared" si="619"/>
        <v>Perfil Tiroide XII</v>
      </c>
    </row>
    <row r="2142" spans="1:6" x14ac:dyDescent="0.25">
      <c r="A2142">
        <f t="shared" si="618"/>
        <v>3497</v>
      </c>
      <c r="B2142" t="str">
        <f t="shared" si="619"/>
        <v>Perfil Tiroide XII</v>
      </c>
    </row>
    <row r="2143" spans="1:6" x14ac:dyDescent="0.25">
      <c r="A2143">
        <f t="shared" si="618"/>
        <v>3497</v>
      </c>
      <c r="B2143" t="str">
        <f t="shared" si="619"/>
        <v>Perfil Tiroide XII</v>
      </c>
    </row>
    <row r="2144" spans="1:6" x14ac:dyDescent="0.25">
      <c r="A2144">
        <f t="shared" si="618"/>
        <v>3497</v>
      </c>
      <c r="B2144" t="str">
        <f t="shared" si="619"/>
        <v>Perfil Tiroide XII</v>
      </c>
    </row>
    <row r="2145" spans="1:6" x14ac:dyDescent="0.25">
      <c r="A2145">
        <f t="shared" si="618"/>
        <v>3497</v>
      </c>
      <c r="B2145" t="str">
        <f t="shared" si="619"/>
        <v>Perfil Tiroide XII</v>
      </c>
    </row>
    <row r="2146" spans="1:6" x14ac:dyDescent="0.25">
      <c r="A2146">
        <f t="shared" si="618"/>
        <v>3497</v>
      </c>
      <c r="B2146" t="str">
        <f t="shared" si="619"/>
        <v>Perfil Tiroide XII</v>
      </c>
    </row>
    <row r="2147" spans="1:6" ht="15.75" thickBot="1" x14ac:dyDescent="0.3">
      <c r="A2147">
        <f t="shared" si="618"/>
        <v>3497</v>
      </c>
      <c r="B2147" t="str">
        <f t="shared" si="619"/>
        <v>Perfil Tiroide XII</v>
      </c>
    </row>
    <row r="2148" spans="1:6" s="3" customFormat="1" ht="15.75" thickTop="1" x14ac:dyDescent="0.25">
      <c r="A2148" s="3">
        <v>1116</v>
      </c>
      <c r="B2148" s="3" t="s">
        <v>347</v>
      </c>
      <c r="F2148" s="3" t="s">
        <v>391</v>
      </c>
    </row>
    <row r="2149" spans="1:6" x14ac:dyDescent="0.25">
      <c r="A2149">
        <f t="shared" ref="A2149:A2157" si="620">A2148</f>
        <v>1116</v>
      </c>
      <c r="B2149" t="str">
        <f t="shared" ref="B2149:B2157" si="621">B2148</f>
        <v>Perfil Toxémico</v>
      </c>
    </row>
    <row r="2150" spans="1:6" x14ac:dyDescent="0.25">
      <c r="A2150">
        <f t="shared" si="620"/>
        <v>1116</v>
      </c>
      <c r="B2150" t="str">
        <f t="shared" si="621"/>
        <v>Perfil Toxémico</v>
      </c>
    </row>
    <row r="2151" spans="1:6" x14ac:dyDescent="0.25">
      <c r="A2151">
        <f t="shared" si="620"/>
        <v>1116</v>
      </c>
      <c r="B2151" t="str">
        <f t="shared" si="621"/>
        <v>Perfil Toxémico</v>
      </c>
    </row>
    <row r="2152" spans="1:6" x14ac:dyDescent="0.25">
      <c r="A2152">
        <f t="shared" si="620"/>
        <v>1116</v>
      </c>
      <c r="B2152" t="str">
        <f t="shared" si="621"/>
        <v>Perfil Toxémico</v>
      </c>
    </row>
    <row r="2153" spans="1:6" x14ac:dyDescent="0.25">
      <c r="A2153">
        <f t="shared" si="620"/>
        <v>1116</v>
      </c>
      <c r="B2153" t="str">
        <f t="shared" si="621"/>
        <v>Perfil Toxémico</v>
      </c>
    </row>
    <row r="2154" spans="1:6" x14ac:dyDescent="0.25">
      <c r="A2154">
        <f t="shared" si="620"/>
        <v>1116</v>
      </c>
      <c r="B2154" t="str">
        <f t="shared" si="621"/>
        <v>Perfil Toxémico</v>
      </c>
    </row>
    <row r="2155" spans="1:6" x14ac:dyDescent="0.25">
      <c r="A2155">
        <f t="shared" si="620"/>
        <v>1116</v>
      </c>
      <c r="B2155" t="str">
        <f t="shared" si="621"/>
        <v>Perfil Toxémico</v>
      </c>
    </row>
    <row r="2156" spans="1:6" x14ac:dyDescent="0.25">
      <c r="A2156">
        <f t="shared" si="620"/>
        <v>1116</v>
      </c>
      <c r="B2156" t="str">
        <f t="shared" si="621"/>
        <v>Perfil Toxémico</v>
      </c>
    </row>
    <row r="2157" spans="1:6" ht="15.75" thickBot="1" x14ac:dyDescent="0.3">
      <c r="A2157">
        <f t="shared" si="620"/>
        <v>1116</v>
      </c>
      <c r="B2157" t="str">
        <f t="shared" si="621"/>
        <v>Perfil Toxémico</v>
      </c>
    </row>
    <row r="2158" spans="1:6" s="3" customFormat="1" ht="15.75" thickTop="1" x14ac:dyDescent="0.25">
      <c r="A2158" s="3">
        <v>2957</v>
      </c>
      <c r="B2158" s="3" t="s">
        <v>348</v>
      </c>
      <c r="F2158" s="3" t="s">
        <v>391</v>
      </c>
    </row>
    <row r="2159" spans="1:6" x14ac:dyDescent="0.25">
      <c r="A2159">
        <f t="shared" ref="A2159:A2163" si="622">A2158</f>
        <v>2957</v>
      </c>
      <c r="B2159" t="str">
        <f t="shared" ref="B2159:B2163" si="623">B2158</f>
        <v>Perfil toxicológico Completo</v>
      </c>
    </row>
    <row r="2160" spans="1:6" x14ac:dyDescent="0.25">
      <c r="A2160">
        <f t="shared" si="622"/>
        <v>2957</v>
      </c>
      <c r="B2160" t="str">
        <f t="shared" si="623"/>
        <v>Perfil toxicológico Completo</v>
      </c>
    </row>
    <row r="2161" spans="1:6" x14ac:dyDescent="0.25">
      <c r="A2161">
        <f t="shared" si="622"/>
        <v>2957</v>
      </c>
      <c r="B2161" t="str">
        <f t="shared" si="623"/>
        <v>Perfil toxicológico Completo</v>
      </c>
    </row>
    <row r="2162" spans="1:6" x14ac:dyDescent="0.25">
      <c r="A2162">
        <f t="shared" si="622"/>
        <v>2957</v>
      </c>
      <c r="B2162" t="str">
        <f t="shared" si="623"/>
        <v>Perfil toxicológico Completo</v>
      </c>
    </row>
    <row r="2163" spans="1:6" ht="15.75" thickBot="1" x14ac:dyDescent="0.3">
      <c r="A2163">
        <f t="shared" si="622"/>
        <v>2957</v>
      </c>
      <c r="B2163" t="str">
        <f t="shared" si="623"/>
        <v>Perfil toxicológico Completo</v>
      </c>
    </row>
    <row r="2164" spans="1:6" s="3" customFormat="1" ht="15.75" thickTop="1" x14ac:dyDescent="0.25">
      <c r="A2164" s="3">
        <v>3051</v>
      </c>
      <c r="B2164" s="3" t="s">
        <v>349</v>
      </c>
      <c r="F2164" s="3" t="s">
        <v>391</v>
      </c>
    </row>
    <row r="2165" spans="1:6" x14ac:dyDescent="0.25">
      <c r="A2165">
        <f t="shared" ref="A2165:A2173" si="624">A2164</f>
        <v>3051</v>
      </c>
      <c r="B2165" t="str">
        <f t="shared" ref="B2165:B2173" si="625">B2164</f>
        <v>Perfil Toxicológico III</v>
      </c>
    </row>
    <row r="2166" spans="1:6" x14ac:dyDescent="0.25">
      <c r="A2166">
        <f t="shared" si="624"/>
        <v>3051</v>
      </c>
      <c r="B2166" t="str">
        <f t="shared" si="625"/>
        <v>Perfil Toxicológico III</v>
      </c>
    </row>
    <row r="2167" spans="1:6" x14ac:dyDescent="0.25">
      <c r="A2167">
        <f t="shared" si="624"/>
        <v>3051</v>
      </c>
      <c r="B2167" t="str">
        <f t="shared" si="625"/>
        <v>Perfil Toxicológico III</v>
      </c>
    </row>
    <row r="2168" spans="1:6" x14ac:dyDescent="0.25">
      <c r="A2168">
        <f t="shared" si="624"/>
        <v>3051</v>
      </c>
      <c r="B2168" t="str">
        <f t="shared" si="625"/>
        <v>Perfil Toxicológico III</v>
      </c>
    </row>
    <row r="2169" spans="1:6" x14ac:dyDescent="0.25">
      <c r="A2169">
        <f t="shared" si="624"/>
        <v>3051</v>
      </c>
      <c r="B2169" t="str">
        <f t="shared" si="625"/>
        <v>Perfil Toxicológico III</v>
      </c>
    </row>
    <row r="2170" spans="1:6" x14ac:dyDescent="0.25">
      <c r="A2170">
        <f t="shared" si="624"/>
        <v>3051</v>
      </c>
      <c r="B2170" t="str">
        <f t="shared" si="625"/>
        <v>Perfil Toxicológico III</v>
      </c>
    </row>
    <row r="2171" spans="1:6" x14ac:dyDescent="0.25">
      <c r="A2171">
        <f t="shared" si="624"/>
        <v>3051</v>
      </c>
      <c r="B2171" t="str">
        <f t="shared" si="625"/>
        <v>Perfil Toxicológico III</v>
      </c>
    </row>
    <row r="2172" spans="1:6" x14ac:dyDescent="0.25">
      <c r="A2172">
        <f t="shared" si="624"/>
        <v>3051</v>
      </c>
      <c r="B2172" t="str">
        <f t="shared" si="625"/>
        <v>Perfil Toxicológico III</v>
      </c>
    </row>
    <row r="2173" spans="1:6" ht="15.75" thickBot="1" x14ac:dyDescent="0.3">
      <c r="A2173">
        <f t="shared" si="624"/>
        <v>3051</v>
      </c>
      <c r="B2173" t="str">
        <f t="shared" si="625"/>
        <v>Perfil Toxicológico III</v>
      </c>
    </row>
    <row r="2174" spans="1:6" s="3" customFormat="1" ht="15.75" thickTop="1" x14ac:dyDescent="0.25">
      <c r="A2174" s="3">
        <v>197</v>
      </c>
      <c r="B2174" s="3" t="s">
        <v>350</v>
      </c>
      <c r="F2174" s="3" t="s">
        <v>391</v>
      </c>
    </row>
    <row r="2175" spans="1:6" x14ac:dyDescent="0.25">
      <c r="A2175">
        <f t="shared" ref="A2175:A2178" si="626">A2174</f>
        <v>197</v>
      </c>
      <c r="B2175" t="str">
        <f t="shared" ref="B2175:B2178" si="627">B2174</f>
        <v>Perfil Torch II IgG, IgM</v>
      </c>
    </row>
    <row r="2176" spans="1:6" x14ac:dyDescent="0.25">
      <c r="A2176">
        <f t="shared" si="626"/>
        <v>197</v>
      </c>
      <c r="B2176" t="str">
        <f t="shared" si="627"/>
        <v>Perfil Torch II IgG, IgM</v>
      </c>
    </row>
    <row r="2177" spans="1:6" x14ac:dyDescent="0.25">
      <c r="A2177">
        <f t="shared" si="626"/>
        <v>197</v>
      </c>
      <c r="B2177" t="str">
        <f t="shared" si="627"/>
        <v>Perfil Torch II IgG, IgM</v>
      </c>
    </row>
    <row r="2178" spans="1:6" ht="15.75" thickBot="1" x14ac:dyDescent="0.3">
      <c r="A2178">
        <f t="shared" si="626"/>
        <v>197</v>
      </c>
      <c r="B2178" t="str">
        <f t="shared" si="627"/>
        <v>Perfil Torch II IgG, IgM</v>
      </c>
    </row>
    <row r="2179" spans="1:6" s="3" customFormat="1" ht="15.75" thickTop="1" x14ac:dyDescent="0.25">
      <c r="A2179" s="3">
        <v>198</v>
      </c>
      <c r="B2179" s="3" t="s">
        <v>351</v>
      </c>
      <c r="F2179" s="3" t="s">
        <v>391</v>
      </c>
    </row>
    <row r="2180" spans="1:6" x14ac:dyDescent="0.25">
      <c r="A2180">
        <f t="shared" ref="A2180:A2183" si="628">A2179</f>
        <v>198</v>
      </c>
      <c r="B2180" t="str">
        <f t="shared" ref="B2180:B2183" si="629">B2179</f>
        <v>Perfil Torch IgG</v>
      </c>
    </row>
    <row r="2181" spans="1:6" x14ac:dyDescent="0.25">
      <c r="A2181">
        <f t="shared" si="628"/>
        <v>198</v>
      </c>
      <c r="B2181" t="str">
        <f t="shared" si="629"/>
        <v>Perfil Torch IgG</v>
      </c>
    </row>
    <row r="2182" spans="1:6" x14ac:dyDescent="0.25">
      <c r="A2182">
        <f t="shared" si="628"/>
        <v>198</v>
      </c>
      <c r="B2182" t="str">
        <f t="shared" si="629"/>
        <v>Perfil Torch IgG</v>
      </c>
    </row>
    <row r="2183" spans="1:6" ht="15.75" thickBot="1" x14ac:dyDescent="0.3">
      <c r="A2183">
        <f t="shared" si="628"/>
        <v>198</v>
      </c>
      <c r="B2183" t="str">
        <f t="shared" si="629"/>
        <v>Perfil Torch IgG</v>
      </c>
    </row>
    <row r="2184" spans="1:6" s="3" customFormat="1" ht="15.75" thickTop="1" x14ac:dyDescent="0.25">
      <c r="A2184" s="3">
        <v>199</v>
      </c>
      <c r="B2184" s="3" t="s">
        <v>352</v>
      </c>
      <c r="F2184" s="3" t="s">
        <v>391</v>
      </c>
    </row>
    <row r="2185" spans="1:6" x14ac:dyDescent="0.25">
      <c r="A2185">
        <f t="shared" ref="A2185:A2188" si="630">A2184</f>
        <v>199</v>
      </c>
      <c r="B2185" t="str">
        <f t="shared" ref="B2185:B2188" si="631">B2184</f>
        <v>Perfil Torch I IgM</v>
      </c>
    </row>
    <row r="2186" spans="1:6" x14ac:dyDescent="0.25">
      <c r="A2186">
        <f t="shared" si="630"/>
        <v>199</v>
      </c>
      <c r="B2186" t="str">
        <f t="shared" si="631"/>
        <v>Perfil Torch I IgM</v>
      </c>
    </row>
    <row r="2187" spans="1:6" x14ac:dyDescent="0.25">
      <c r="A2187">
        <f t="shared" si="630"/>
        <v>199</v>
      </c>
      <c r="B2187" t="str">
        <f t="shared" si="631"/>
        <v>Perfil Torch I IgM</v>
      </c>
    </row>
    <row r="2188" spans="1:6" ht="15.75" thickBot="1" x14ac:dyDescent="0.3">
      <c r="A2188">
        <f t="shared" si="630"/>
        <v>199</v>
      </c>
      <c r="B2188" t="str">
        <f t="shared" si="631"/>
        <v>Perfil Torch I IgM</v>
      </c>
    </row>
    <row r="2189" spans="1:6" s="3" customFormat="1" ht="15.75" thickTop="1" x14ac:dyDescent="0.25">
      <c r="A2189" s="3">
        <v>1145</v>
      </c>
      <c r="B2189" s="3" t="s">
        <v>353</v>
      </c>
      <c r="F2189" s="3" t="s">
        <v>391</v>
      </c>
    </row>
    <row r="2190" spans="1:6" x14ac:dyDescent="0.25">
      <c r="A2190">
        <f t="shared" ref="A2190:A2199" si="632">A2189</f>
        <v>1145</v>
      </c>
      <c r="B2190" t="str">
        <f t="shared" ref="B2190:B2199" si="633">B2189</f>
        <v>Perfil Toxicológico</v>
      </c>
    </row>
    <row r="2191" spans="1:6" x14ac:dyDescent="0.25">
      <c r="A2191">
        <f t="shared" si="632"/>
        <v>1145</v>
      </c>
      <c r="B2191" t="str">
        <f t="shared" si="633"/>
        <v>Perfil Toxicológico</v>
      </c>
    </row>
    <row r="2192" spans="1:6" x14ac:dyDescent="0.25">
      <c r="A2192">
        <f t="shared" si="632"/>
        <v>1145</v>
      </c>
      <c r="B2192" t="str">
        <f t="shared" si="633"/>
        <v>Perfil Toxicológico</v>
      </c>
    </row>
    <row r="2193" spans="1:6" x14ac:dyDescent="0.25">
      <c r="A2193">
        <f t="shared" si="632"/>
        <v>1145</v>
      </c>
      <c r="B2193" t="str">
        <f t="shared" si="633"/>
        <v>Perfil Toxicológico</v>
      </c>
    </row>
    <row r="2194" spans="1:6" x14ac:dyDescent="0.25">
      <c r="A2194">
        <f t="shared" si="632"/>
        <v>1145</v>
      </c>
      <c r="B2194" t="str">
        <f t="shared" si="633"/>
        <v>Perfil Toxicológico</v>
      </c>
    </row>
    <row r="2195" spans="1:6" x14ac:dyDescent="0.25">
      <c r="A2195">
        <f t="shared" si="632"/>
        <v>1145</v>
      </c>
      <c r="B2195" t="str">
        <f t="shared" si="633"/>
        <v>Perfil Toxicológico</v>
      </c>
    </row>
    <row r="2196" spans="1:6" x14ac:dyDescent="0.25">
      <c r="A2196">
        <f t="shared" si="632"/>
        <v>1145</v>
      </c>
      <c r="B2196" t="str">
        <f t="shared" si="633"/>
        <v>Perfil Toxicológico</v>
      </c>
    </row>
    <row r="2197" spans="1:6" x14ac:dyDescent="0.25">
      <c r="A2197">
        <f t="shared" si="632"/>
        <v>1145</v>
      </c>
      <c r="B2197" t="str">
        <f t="shared" si="633"/>
        <v>Perfil Toxicológico</v>
      </c>
    </row>
    <row r="2198" spans="1:6" x14ac:dyDescent="0.25">
      <c r="A2198">
        <f t="shared" si="632"/>
        <v>1145</v>
      </c>
      <c r="B2198" t="str">
        <f t="shared" si="633"/>
        <v>Perfil Toxicológico</v>
      </c>
    </row>
    <row r="2199" spans="1:6" ht="15.75" thickBot="1" x14ac:dyDescent="0.3">
      <c r="A2199">
        <f t="shared" si="632"/>
        <v>1145</v>
      </c>
      <c r="B2199" t="str">
        <f t="shared" si="633"/>
        <v>Perfil Toxicológico</v>
      </c>
    </row>
    <row r="2200" spans="1:6" s="3" customFormat="1" ht="15.75" thickTop="1" x14ac:dyDescent="0.25">
      <c r="A2200" s="3">
        <v>3475</v>
      </c>
      <c r="B2200" s="3" t="s">
        <v>354</v>
      </c>
      <c r="F2200" s="3" t="s">
        <v>391</v>
      </c>
    </row>
    <row r="2201" spans="1:6" x14ac:dyDescent="0.25">
      <c r="A2201">
        <f t="shared" ref="A2201:A2209" si="634">A2200</f>
        <v>3475</v>
      </c>
      <c r="B2201" t="str">
        <f t="shared" ref="B2201:B2209" si="635">B2200</f>
        <v>Perfil Toxicológico II</v>
      </c>
    </row>
    <row r="2202" spans="1:6" x14ac:dyDescent="0.25">
      <c r="A2202">
        <f t="shared" si="634"/>
        <v>3475</v>
      </c>
      <c r="B2202" t="str">
        <f t="shared" si="635"/>
        <v>Perfil Toxicológico II</v>
      </c>
    </row>
    <row r="2203" spans="1:6" x14ac:dyDescent="0.25">
      <c r="A2203">
        <f t="shared" si="634"/>
        <v>3475</v>
      </c>
      <c r="B2203" t="str">
        <f t="shared" si="635"/>
        <v>Perfil Toxicológico II</v>
      </c>
    </row>
    <row r="2204" spans="1:6" x14ac:dyDescent="0.25">
      <c r="A2204">
        <f t="shared" si="634"/>
        <v>3475</v>
      </c>
      <c r="B2204" t="str">
        <f t="shared" si="635"/>
        <v>Perfil Toxicológico II</v>
      </c>
    </row>
    <row r="2205" spans="1:6" x14ac:dyDescent="0.25">
      <c r="A2205">
        <f t="shared" si="634"/>
        <v>3475</v>
      </c>
      <c r="B2205" t="str">
        <f t="shared" si="635"/>
        <v>Perfil Toxicológico II</v>
      </c>
    </row>
    <row r="2206" spans="1:6" x14ac:dyDescent="0.25">
      <c r="A2206">
        <f t="shared" si="634"/>
        <v>3475</v>
      </c>
      <c r="B2206" t="str">
        <f t="shared" si="635"/>
        <v>Perfil Toxicológico II</v>
      </c>
    </row>
    <row r="2207" spans="1:6" x14ac:dyDescent="0.25">
      <c r="A2207">
        <f t="shared" si="634"/>
        <v>3475</v>
      </c>
      <c r="B2207" t="str">
        <f t="shared" si="635"/>
        <v>Perfil Toxicológico II</v>
      </c>
    </row>
    <row r="2208" spans="1:6" x14ac:dyDescent="0.25">
      <c r="A2208">
        <f t="shared" si="634"/>
        <v>3475</v>
      </c>
      <c r="B2208" t="str">
        <f t="shared" si="635"/>
        <v>Perfil Toxicológico II</v>
      </c>
    </row>
    <row r="2209" spans="1:6" ht="15.75" thickBot="1" x14ac:dyDescent="0.3">
      <c r="A2209">
        <f t="shared" si="634"/>
        <v>3475</v>
      </c>
      <c r="B2209" t="str">
        <f t="shared" si="635"/>
        <v>Perfil Toxicológico II</v>
      </c>
    </row>
    <row r="2210" spans="1:6" s="3" customFormat="1" ht="15.75" thickTop="1" x14ac:dyDescent="0.25">
      <c r="A2210" s="3">
        <v>3052</v>
      </c>
      <c r="B2210" s="3" t="s">
        <v>355</v>
      </c>
      <c r="F2210" s="3" t="s">
        <v>391</v>
      </c>
    </row>
    <row r="2211" spans="1:6" x14ac:dyDescent="0.25">
      <c r="A2211">
        <f t="shared" ref="A2211:A2218" si="636">A2210</f>
        <v>3052</v>
      </c>
      <c r="B2211" t="str">
        <f t="shared" ref="B2211:B2218" si="637">B2210</f>
        <v>Perfil Toxicológico V</v>
      </c>
    </row>
    <row r="2212" spans="1:6" x14ac:dyDescent="0.25">
      <c r="A2212">
        <f t="shared" si="636"/>
        <v>3052</v>
      </c>
      <c r="B2212" t="str">
        <f t="shared" si="637"/>
        <v>Perfil Toxicológico V</v>
      </c>
    </row>
    <row r="2213" spans="1:6" x14ac:dyDescent="0.25">
      <c r="A2213">
        <f t="shared" si="636"/>
        <v>3052</v>
      </c>
      <c r="B2213" t="str">
        <f t="shared" si="637"/>
        <v>Perfil Toxicológico V</v>
      </c>
    </row>
    <row r="2214" spans="1:6" x14ac:dyDescent="0.25">
      <c r="A2214">
        <f t="shared" si="636"/>
        <v>3052</v>
      </c>
      <c r="B2214" t="str">
        <f t="shared" si="637"/>
        <v>Perfil Toxicológico V</v>
      </c>
    </row>
    <row r="2215" spans="1:6" x14ac:dyDescent="0.25">
      <c r="A2215">
        <f t="shared" si="636"/>
        <v>3052</v>
      </c>
      <c r="B2215" t="str">
        <f t="shared" si="637"/>
        <v>Perfil Toxicológico V</v>
      </c>
    </row>
    <row r="2216" spans="1:6" x14ac:dyDescent="0.25">
      <c r="A2216">
        <f t="shared" si="636"/>
        <v>3052</v>
      </c>
      <c r="B2216" t="str">
        <f t="shared" si="637"/>
        <v>Perfil Toxicológico V</v>
      </c>
    </row>
    <row r="2217" spans="1:6" x14ac:dyDescent="0.25">
      <c r="A2217">
        <f t="shared" si="636"/>
        <v>3052</v>
      </c>
      <c r="B2217" t="str">
        <f t="shared" si="637"/>
        <v>Perfil Toxicológico V</v>
      </c>
    </row>
    <row r="2218" spans="1:6" ht="15.75" thickBot="1" x14ac:dyDescent="0.3">
      <c r="A2218">
        <f t="shared" si="636"/>
        <v>3052</v>
      </c>
      <c r="B2218" t="str">
        <f t="shared" si="637"/>
        <v>Perfil Toxicológico V</v>
      </c>
    </row>
    <row r="2219" spans="1:6" s="3" customFormat="1" ht="15.75" thickTop="1" x14ac:dyDescent="0.25">
      <c r="A2219" s="3">
        <v>4063</v>
      </c>
      <c r="B2219" s="3" t="s">
        <v>356</v>
      </c>
      <c r="F2219" s="3" t="s">
        <v>391</v>
      </c>
    </row>
    <row r="2220" spans="1:6" x14ac:dyDescent="0.25">
      <c r="A2220">
        <f t="shared" ref="A2220:A2223" si="638">A2219</f>
        <v>4063</v>
      </c>
      <c r="B2220" t="str">
        <f t="shared" ref="B2220:B2223" si="639">B2219</f>
        <v>Perfil Toxicológico VI</v>
      </c>
    </row>
    <row r="2221" spans="1:6" x14ac:dyDescent="0.25">
      <c r="A2221">
        <f t="shared" si="638"/>
        <v>4063</v>
      </c>
      <c r="B2221" t="str">
        <f t="shared" si="639"/>
        <v>Perfil Toxicológico VI</v>
      </c>
    </row>
    <row r="2222" spans="1:6" x14ac:dyDescent="0.25">
      <c r="A2222">
        <f t="shared" si="638"/>
        <v>4063</v>
      </c>
      <c r="B2222" t="str">
        <f t="shared" si="639"/>
        <v>Perfil Toxicológico VI</v>
      </c>
    </row>
    <row r="2223" spans="1:6" ht="15.75" thickBot="1" x14ac:dyDescent="0.3">
      <c r="A2223">
        <f t="shared" si="638"/>
        <v>4063</v>
      </c>
      <c r="B2223" t="str">
        <f t="shared" si="639"/>
        <v>Perfil Toxicológico VI</v>
      </c>
    </row>
    <row r="2224" spans="1:6" s="3" customFormat="1" ht="15.75" thickTop="1" x14ac:dyDescent="0.25">
      <c r="A2224" s="3">
        <v>4234</v>
      </c>
      <c r="B2224" s="3" t="s">
        <v>357</v>
      </c>
      <c r="F2224" s="3" t="s">
        <v>391</v>
      </c>
    </row>
    <row r="2225" spans="1:6" x14ac:dyDescent="0.25">
      <c r="A2225">
        <f t="shared" ref="A2225:A2227" si="640">A2224</f>
        <v>4234</v>
      </c>
      <c r="B2225" t="str">
        <f t="shared" ref="B2225:B2227" si="641">B2224</f>
        <v>Perfil Toxicológico VII</v>
      </c>
    </row>
    <row r="2226" spans="1:6" x14ac:dyDescent="0.25">
      <c r="A2226">
        <f t="shared" si="640"/>
        <v>4234</v>
      </c>
      <c r="B2226" t="str">
        <f t="shared" si="641"/>
        <v>Perfil Toxicológico VII</v>
      </c>
    </row>
    <row r="2227" spans="1:6" ht="15.75" thickBot="1" x14ac:dyDescent="0.3">
      <c r="A2227">
        <f t="shared" si="640"/>
        <v>4234</v>
      </c>
      <c r="B2227" t="str">
        <f t="shared" si="641"/>
        <v>Perfil Toxicológico VII</v>
      </c>
    </row>
    <row r="2228" spans="1:6" s="3" customFormat="1" ht="15.75" thickTop="1" x14ac:dyDescent="0.25">
      <c r="A2228" s="3">
        <v>3524</v>
      </c>
      <c r="B2228" s="3" t="s">
        <v>358</v>
      </c>
      <c r="F2228" s="3" t="s">
        <v>391</v>
      </c>
    </row>
    <row r="2229" spans="1:6" x14ac:dyDescent="0.25">
      <c r="A2229">
        <f t="shared" ref="A2229:A2236" si="642">A2228</f>
        <v>3524</v>
      </c>
      <c r="B2229" t="str">
        <f t="shared" ref="B2229:B2236" si="643">B2228</f>
        <v>Perfil Uvitis infeccioso</v>
      </c>
    </row>
    <row r="2230" spans="1:6" x14ac:dyDescent="0.25">
      <c r="A2230">
        <f t="shared" si="642"/>
        <v>3524</v>
      </c>
      <c r="B2230" t="str">
        <f t="shared" si="643"/>
        <v>Perfil Uvitis infeccioso</v>
      </c>
    </row>
    <row r="2231" spans="1:6" x14ac:dyDescent="0.25">
      <c r="A2231">
        <f t="shared" si="642"/>
        <v>3524</v>
      </c>
      <c r="B2231" t="str">
        <f t="shared" si="643"/>
        <v>Perfil Uvitis infeccioso</v>
      </c>
    </row>
    <row r="2232" spans="1:6" x14ac:dyDescent="0.25">
      <c r="A2232">
        <f t="shared" si="642"/>
        <v>3524</v>
      </c>
      <c r="B2232" t="str">
        <f t="shared" si="643"/>
        <v>Perfil Uvitis infeccioso</v>
      </c>
    </row>
    <row r="2233" spans="1:6" x14ac:dyDescent="0.25">
      <c r="A2233">
        <f t="shared" si="642"/>
        <v>3524</v>
      </c>
      <c r="B2233" t="str">
        <f t="shared" si="643"/>
        <v>Perfil Uvitis infeccioso</v>
      </c>
    </row>
    <row r="2234" spans="1:6" x14ac:dyDescent="0.25">
      <c r="A2234">
        <f t="shared" si="642"/>
        <v>3524</v>
      </c>
      <c r="B2234" t="str">
        <f t="shared" si="643"/>
        <v>Perfil Uvitis infeccioso</v>
      </c>
    </row>
    <row r="2235" spans="1:6" x14ac:dyDescent="0.25">
      <c r="A2235">
        <f t="shared" si="642"/>
        <v>3524</v>
      </c>
      <c r="B2235" t="str">
        <f t="shared" si="643"/>
        <v>Perfil Uvitis infeccioso</v>
      </c>
    </row>
    <row r="2236" spans="1:6" ht="15.75" thickBot="1" x14ac:dyDescent="0.3">
      <c r="A2236">
        <f t="shared" si="642"/>
        <v>3524</v>
      </c>
      <c r="B2236" t="str">
        <f t="shared" si="643"/>
        <v>Perfil Uvitis infeccioso</v>
      </c>
    </row>
    <row r="2237" spans="1:6" s="3" customFormat="1" ht="15.75" thickTop="1" x14ac:dyDescent="0.25">
      <c r="A2237" s="3">
        <v>3030</v>
      </c>
      <c r="B2237" s="3" t="s">
        <v>359</v>
      </c>
      <c r="F2237" s="3" t="s">
        <v>391</v>
      </c>
    </row>
    <row r="2238" spans="1:6" x14ac:dyDescent="0.25">
      <c r="A2238">
        <f t="shared" ref="A2238:A2239" si="644">A2237</f>
        <v>3030</v>
      </c>
      <c r="B2238" t="str">
        <f t="shared" ref="B2238:B2239" si="645">B2237</f>
        <v>Prenupcial II (Individual grupo-RH, VDRL, HIV)</v>
      </c>
    </row>
    <row r="2239" spans="1:6" ht="15.75" thickBot="1" x14ac:dyDescent="0.3">
      <c r="A2239">
        <f t="shared" si="644"/>
        <v>3030</v>
      </c>
      <c r="B2239" t="str">
        <f t="shared" si="645"/>
        <v>Prenupcial II (Individual grupo-RH, VDRL, HIV)</v>
      </c>
    </row>
    <row r="2240" spans="1:6" s="3" customFormat="1" ht="15.75" thickTop="1" x14ac:dyDescent="0.25">
      <c r="A2240" s="3">
        <v>503</v>
      </c>
      <c r="B2240" s="3" t="s">
        <v>360</v>
      </c>
      <c r="F2240" s="3" t="s">
        <v>391</v>
      </c>
    </row>
    <row r="2241" spans="1:6" ht="15.75" thickBot="1" x14ac:dyDescent="0.3">
      <c r="A2241">
        <f t="shared" ref="A2241" si="646">A2240</f>
        <v>503</v>
      </c>
      <c r="B2241" t="str">
        <f>B2240</f>
        <v>Prenupciales (grupo-RH, VDRL)</v>
      </c>
    </row>
    <row r="2242" spans="1:6" s="3" customFormat="1" ht="15.75" thickTop="1" x14ac:dyDescent="0.25">
      <c r="A2242" s="3">
        <v>3525</v>
      </c>
      <c r="B2242" s="3" t="s">
        <v>361</v>
      </c>
      <c r="F2242" s="3" t="s">
        <v>391</v>
      </c>
    </row>
    <row r="2243" spans="1:6" x14ac:dyDescent="0.25">
      <c r="A2243">
        <f t="shared" ref="A2243:A2257" si="647">A2242</f>
        <v>3525</v>
      </c>
      <c r="B2243" t="str">
        <f t="shared" ref="B2243:B2257" si="648">B2242</f>
        <v>Perfil Uvitis reumatológico</v>
      </c>
    </row>
    <row r="2244" spans="1:6" x14ac:dyDescent="0.25">
      <c r="A2244">
        <f t="shared" si="647"/>
        <v>3525</v>
      </c>
      <c r="B2244" t="str">
        <f t="shared" si="648"/>
        <v>Perfil Uvitis reumatológico</v>
      </c>
    </row>
    <row r="2245" spans="1:6" x14ac:dyDescent="0.25">
      <c r="A2245">
        <f t="shared" si="647"/>
        <v>3525</v>
      </c>
      <c r="B2245" t="str">
        <f t="shared" si="648"/>
        <v>Perfil Uvitis reumatológico</v>
      </c>
    </row>
    <row r="2246" spans="1:6" x14ac:dyDescent="0.25">
      <c r="A2246">
        <f t="shared" si="647"/>
        <v>3525</v>
      </c>
      <c r="B2246" t="str">
        <f t="shared" si="648"/>
        <v>Perfil Uvitis reumatológico</v>
      </c>
    </row>
    <row r="2247" spans="1:6" x14ac:dyDescent="0.25">
      <c r="A2247">
        <f t="shared" si="647"/>
        <v>3525</v>
      </c>
      <c r="B2247" t="str">
        <f t="shared" si="648"/>
        <v>Perfil Uvitis reumatológico</v>
      </c>
    </row>
    <row r="2248" spans="1:6" x14ac:dyDescent="0.25">
      <c r="A2248">
        <f t="shared" si="647"/>
        <v>3525</v>
      </c>
      <c r="B2248" t="str">
        <f t="shared" si="648"/>
        <v>Perfil Uvitis reumatológico</v>
      </c>
    </row>
    <row r="2249" spans="1:6" x14ac:dyDescent="0.25">
      <c r="A2249">
        <f t="shared" si="647"/>
        <v>3525</v>
      </c>
      <c r="B2249" t="str">
        <f t="shared" si="648"/>
        <v>Perfil Uvitis reumatológico</v>
      </c>
    </row>
    <row r="2250" spans="1:6" x14ac:dyDescent="0.25">
      <c r="A2250">
        <f t="shared" si="647"/>
        <v>3525</v>
      </c>
      <c r="B2250" t="str">
        <f t="shared" si="648"/>
        <v>Perfil Uvitis reumatológico</v>
      </c>
    </row>
    <row r="2251" spans="1:6" x14ac:dyDescent="0.25">
      <c r="A2251">
        <f t="shared" si="647"/>
        <v>3525</v>
      </c>
      <c r="B2251" t="str">
        <f t="shared" si="648"/>
        <v>Perfil Uvitis reumatológico</v>
      </c>
    </row>
    <row r="2252" spans="1:6" x14ac:dyDescent="0.25">
      <c r="A2252">
        <f t="shared" si="647"/>
        <v>3525</v>
      </c>
      <c r="B2252" t="str">
        <f t="shared" si="648"/>
        <v>Perfil Uvitis reumatológico</v>
      </c>
    </row>
    <row r="2253" spans="1:6" x14ac:dyDescent="0.25">
      <c r="A2253">
        <f t="shared" si="647"/>
        <v>3525</v>
      </c>
      <c r="B2253" t="str">
        <f t="shared" si="648"/>
        <v>Perfil Uvitis reumatológico</v>
      </c>
    </row>
    <row r="2254" spans="1:6" x14ac:dyDescent="0.25">
      <c r="A2254">
        <f t="shared" si="647"/>
        <v>3525</v>
      </c>
      <c r="B2254" t="str">
        <f t="shared" si="648"/>
        <v>Perfil Uvitis reumatológico</v>
      </c>
    </row>
    <row r="2255" spans="1:6" x14ac:dyDescent="0.25">
      <c r="A2255">
        <f t="shared" si="647"/>
        <v>3525</v>
      </c>
      <c r="B2255" t="str">
        <f t="shared" si="648"/>
        <v>Perfil Uvitis reumatológico</v>
      </c>
    </row>
    <row r="2256" spans="1:6" x14ac:dyDescent="0.25">
      <c r="A2256">
        <f t="shared" si="647"/>
        <v>3525</v>
      </c>
      <c r="B2256" t="str">
        <f t="shared" si="648"/>
        <v>Perfil Uvitis reumatológico</v>
      </c>
    </row>
    <row r="2257" spans="1:6" ht="15.75" thickBot="1" x14ac:dyDescent="0.3">
      <c r="A2257">
        <f t="shared" si="647"/>
        <v>3525</v>
      </c>
      <c r="B2257" t="str">
        <f t="shared" si="648"/>
        <v>Perfil Uvitis reumatológico</v>
      </c>
    </row>
    <row r="2258" spans="1:6" s="3" customFormat="1" ht="15.75" thickTop="1" x14ac:dyDescent="0.25">
      <c r="A2258" s="3">
        <v>1319</v>
      </c>
      <c r="B2258" s="3" t="s">
        <v>362</v>
      </c>
      <c r="F2258" s="3" t="s">
        <v>391</v>
      </c>
    </row>
    <row r="2259" spans="1:6" x14ac:dyDescent="0.25">
      <c r="A2259">
        <f t="shared" ref="A2259:A2261" si="649">A2258</f>
        <v>1319</v>
      </c>
      <c r="B2259" t="str">
        <f t="shared" ref="B2259:B2261" si="650">B2258</f>
        <v>Química Sanguínea (3)</v>
      </c>
    </row>
    <row r="2260" spans="1:6" x14ac:dyDescent="0.25">
      <c r="A2260">
        <f t="shared" si="649"/>
        <v>1319</v>
      </c>
      <c r="B2260" t="str">
        <f t="shared" si="650"/>
        <v>Química Sanguínea (3)</v>
      </c>
    </row>
    <row r="2261" spans="1:6" ht="15.75" thickBot="1" x14ac:dyDescent="0.3">
      <c r="A2261">
        <f t="shared" si="649"/>
        <v>1319</v>
      </c>
      <c r="B2261" t="str">
        <f t="shared" si="650"/>
        <v>Química Sanguínea (3)</v>
      </c>
    </row>
    <row r="2262" spans="1:6" s="3" customFormat="1" ht="15.75" thickTop="1" x14ac:dyDescent="0.25">
      <c r="A2262" s="3">
        <v>1320</v>
      </c>
      <c r="B2262" s="3" t="s">
        <v>363</v>
      </c>
      <c r="F2262" s="3" t="s">
        <v>391</v>
      </c>
    </row>
    <row r="2263" spans="1:6" x14ac:dyDescent="0.25">
      <c r="A2263">
        <f t="shared" ref="A2263:A2266" si="651">A2262</f>
        <v>1320</v>
      </c>
      <c r="B2263" t="str">
        <f t="shared" ref="B2263:B2266" si="652">B2262</f>
        <v>Química Sanguínea (4)</v>
      </c>
    </row>
    <row r="2264" spans="1:6" x14ac:dyDescent="0.25">
      <c r="A2264">
        <f t="shared" si="651"/>
        <v>1320</v>
      </c>
      <c r="B2264" t="str">
        <f t="shared" si="652"/>
        <v>Química Sanguínea (4)</v>
      </c>
    </row>
    <row r="2265" spans="1:6" x14ac:dyDescent="0.25">
      <c r="A2265">
        <f t="shared" si="651"/>
        <v>1320</v>
      </c>
      <c r="B2265" t="str">
        <f t="shared" si="652"/>
        <v>Química Sanguínea (4)</v>
      </c>
    </row>
    <row r="2266" spans="1:6" ht="15.75" thickBot="1" x14ac:dyDescent="0.3">
      <c r="A2266">
        <f t="shared" si="651"/>
        <v>1320</v>
      </c>
      <c r="B2266" t="str">
        <f t="shared" si="652"/>
        <v>Química Sanguínea (4)</v>
      </c>
    </row>
    <row r="2267" spans="1:6" s="3" customFormat="1" ht="15.75" thickTop="1" x14ac:dyDescent="0.25">
      <c r="A2267" s="3">
        <v>1321</v>
      </c>
      <c r="B2267" s="3" t="s">
        <v>364</v>
      </c>
      <c r="F2267" s="3" t="s">
        <v>391</v>
      </c>
    </row>
    <row r="2268" spans="1:6" x14ac:dyDescent="0.25">
      <c r="A2268">
        <f t="shared" ref="A2268:A2272" si="653">A2267</f>
        <v>1321</v>
      </c>
      <c r="B2268" t="str">
        <f t="shared" ref="B2268:B2272" si="654">B2267</f>
        <v>Química Sanguínea (5)</v>
      </c>
    </row>
    <row r="2269" spans="1:6" x14ac:dyDescent="0.25">
      <c r="A2269">
        <f t="shared" si="653"/>
        <v>1321</v>
      </c>
      <c r="B2269" t="str">
        <f t="shared" si="654"/>
        <v>Química Sanguínea (5)</v>
      </c>
    </row>
    <row r="2270" spans="1:6" x14ac:dyDescent="0.25">
      <c r="A2270">
        <f t="shared" si="653"/>
        <v>1321</v>
      </c>
      <c r="B2270" t="str">
        <f t="shared" si="654"/>
        <v>Química Sanguínea (5)</v>
      </c>
    </row>
    <row r="2271" spans="1:6" x14ac:dyDescent="0.25">
      <c r="A2271">
        <f t="shared" si="653"/>
        <v>1321</v>
      </c>
      <c r="B2271" t="str">
        <f t="shared" si="654"/>
        <v>Química Sanguínea (5)</v>
      </c>
    </row>
    <row r="2272" spans="1:6" ht="15.75" thickBot="1" x14ac:dyDescent="0.3">
      <c r="A2272">
        <f t="shared" si="653"/>
        <v>1321</v>
      </c>
      <c r="B2272" t="str">
        <f t="shared" si="654"/>
        <v>Química Sanguínea (5)</v>
      </c>
    </row>
    <row r="2273" spans="1:6" s="3" customFormat="1" ht="15.75" thickTop="1" x14ac:dyDescent="0.25">
      <c r="A2273" s="3">
        <v>1322</v>
      </c>
      <c r="B2273" s="3" t="s">
        <v>365</v>
      </c>
      <c r="F2273" s="3" t="s">
        <v>391</v>
      </c>
    </row>
    <row r="2274" spans="1:6" x14ac:dyDescent="0.25">
      <c r="A2274">
        <f t="shared" ref="A2274:A2279" si="655">A2273</f>
        <v>1322</v>
      </c>
      <c r="B2274" t="str">
        <f t="shared" ref="B2274:B2279" si="656">B2273</f>
        <v>Química Sanguínea (6)</v>
      </c>
    </row>
    <row r="2275" spans="1:6" x14ac:dyDescent="0.25">
      <c r="A2275">
        <f t="shared" si="655"/>
        <v>1322</v>
      </c>
      <c r="B2275" t="str">
        <f t="shared" si="656"/>
        <v>Química Sanguínea (6)</v>
      </c>
    </row>
    <row r="2276" spans="1:6" x14ac:dyDescent="0.25">
      <c r="A2276">
        <f t="shared" si="655"/>
        <v>1322</v>
      </c>
      <c r="B2276" t="str">
        <f t="shared" si="656"/>
        <v>Química Sanguínea (6)</v>
      </c>
    </row>
    <row r="2277" spans="1:6" x14ac:dyDescent="0.25">
      <c r="A2277">
        <f t="shared" si="655"/>
        <v>1322</v>
      </c>
      <c r="B2277" t="str">
        <f t="shared" si="656"/>
        <v>Química Sanguínea (6)</v>
      </c>
    </row>
    <row r="2278" spans="1:6" x14ac:dyDescent="0.25">
      <c r="A2278">
        <f t="shared" si="655"/>
        <v>1322</v>
      </c>
      <c r="B2278" t="str">
        <f t="shared" si="656"/>
        <v>Química Sanguínea (6)</v>
      </c>
    </row>
    <row r="2279" spans="1:6" ht="15.75" thickBot="1" x14ac:dyDescent="0.3">
      <c r="A2279">
        <f t="shared" si="655"/>
        <v>1322</v>
      </c>
      <c r="B2279" t="str">
        <f t="shared" si="656"/>
        <v>Química Sanguínea (6)</v>
      </c>
    </row>
    <row r="2280" spans="1:6" s="3" customFormat="1" ht="15.75" thickTop="1" x14ac:dyDescent="0.25">
      <c r="A2280" s="3">
        <v>2996</v>
      </c>
      <c r="B2280" s="3" t="s">
        <v>366</v>
      </c>
      <c r="F2280" s="3" t="s">
        <v>391</v>
      </c>
    </row>
    <row r="2281" spans="1:6" x14ac:dyDescent="0.25">
      <c r="A2281">
        <f t="shared" ref="A2281:A2289" si="657">A2280</f>
        <v>2996</v>
      </c>
      <c r="B2281" t="str">
        <f t="shared" ref="B2281:B2289" si="658">B2280</f>
        <v>Química sanguínea 9 elementos</v>
      </c>
    </row>
    <row r="2282" spans="1:6" x14ac:dyDescent="0.25">
      <c r="A2282">
        <f t="shared" si="657"/>
        <v>2996</v>
      </c>
      <c r="B2282" t="str">
        <f t="shared" si="658"/>
        <v>Química sanguínea 9 elementos</v>
      </c>
    </row>
    <row r="2283" spans="1:6" x14ac:dyDescent="0.25">
      <c r="A2283">
        <f t="shared" si="657"/>
        <v>2996</v>
      </c>
      <c r="B2283" t="str">
        <f t="shared" si="658"/>
        <v>Química sanguínea 9 elementos</v>
      </c>
    </row>
    <row r="2284" spans="1:6" x14ac:dyDescent="0.25">
      <c r="A2284">
        <f t="shared" si="657"/>
        <v>2996</v>
      </c>
      <c r="B2284" t="str">
        <f t="shared" si="658"/>
        <v>Química sanguínea 9 elementos</v>
      </c>
    </row>
    <row r="2285" spans="1:6" x14ac:dyDescent="0.25">
      <c r="A2285">
        <f t="shared" si="657"/>
        <v>2996</v>
      </c>
      <c r="B2285" t="str">
        <f t="shared" si="658"/>
        <v>Química sanguínea 9 elementos</v>
      </c>
    </row>
    <row r="2286" spans="1:6" x14ac:dyDescent="0.25">
      <c r="A2286">
        <f t="shared" si="657"/>
        <v>2996</v>
      </c>
      <c r="B2286" t="str">
        <f t="shared" si="658"/>
        <v>Química sanguínea 9 elementos</v>
      </c>
    </row>
    <row r="2287" spans="1:6" x14ac:dyDescent="0.25">
      <c r="A2287">
        <f t="shared" si="657"/>
        <v>2996</v>
      </c>
      <c r="B2287" t="str">
        <f t="shared" si="658"/>
        <v>Química sanguínea 9 elementos</v>
      </c>
    </row>
    <row r="2288" spans="1:6" x14ac:dyDescent="0.25">
      <c r="A2288">
        <f t="shared" si="657"/>
        <v>2996</v>
      </c>
      <c r="B2288" t="str">
        <f t="shared" si="658"/>
        <v>Química sanguínea 9 elementos</v>
      </c>
    </row>
    <row r="2289" spans="1:6" ht="15.75" thickBot="1" x14ac:dyDescent="0.3">
      <c r="A2289">
        <f t="shared" si="657"/>
        <v>2996</v>
      </c>
      <c r="B2289" t="str">
        <f t="shared" si="658"/>
        <v>Química sanguínea 9 elementos</v>
      </c>
    </row>
    <row r="2290" spans="1:6" s="3" customFormat="1" ht="15.75" thickTop="1" x14ac:dyDescent="0.25">
      <c r="A2290" s="3">
        <v>3626</v>
      </c>
      <c r="B2290" s="3" t="s">
        <v>367</v>
      </c>
      <c r="F2290" s="3" t="s">
        <v>391</v>
      </c>
    </row>
    <row r="2291" spans="1:6" x14ac:dyDescent="0.25">
      <c r="A2291">
        <f t="shared" ref="A2291:A2305" si="659">A2290</f>
        <v>3626</v>
      </c>
      <c r="B2291" t="str">
        <f t="shared" ref="B2291:B2305" si="660">B2290</f>
        <v>Química sanguínea 14 elementos</v>
      </c>
    </row>
    <row r="2292" spans="1:6" x14ac:dyDescent="0.25">
      <c r="A2292">
        <f t="shared" si="659"/>
        <v>3626</v>
      </c>
      <c r="B2292" t="str">
        <f t="shared" si="660"/>
        <v>Química sanguínea 14 elementos</v>
      </c>
    </row>
    <row r="2293" spans="1:6" x14ac:dyDescent="0.25">
      <c r="A2293">
        <f t="shared" si="659"/>
        <v>3626</v>
      </c>
      <c r="B2293" t="str">
        <f t="shared" si="660"/>
        <v>Química sanguínea 14 elementos</v>
      </c>
    </row>
    <row r="2294" spans="1:6" x14ac:dyDescent="0.25">
      <c r="A2294">
        <f t="shared" si="659"/>
        <v>3626</v>
      </c>
      <c r="B2294" t="str">
        <f t="shared" si="660"/>
        <v>Química sanguínea 14 elementos</v>
      </c>
    </row>
    <row r="2295" spans="1:6" x14ac:dyDescent="0.25">
      <c r="A2295">
        <f t="shared" si="659"/>
        <v>3626</v>
      </c>
      <c r="B2295" t="str">
        <f t="shared" si="660"/>
        <v>Química sanguínea 14 elementos</v>
      </c>
    </row>
    <row r="2296" spans="1:6" x14ac:dyDescent="0.25">
      <c r="A2296">
        <f t="shared" si="659"/>
        <v>3626</v>
      </c>
      <c r="B2296" t="str">
        <f t="shared" si="660"/>
        <v>Química sanguínea 14 elementos</v>
      </c>
    </row>
    <row r="2297" spans="1:6" x14ac:dyDescent="0.25">
      <c r="A2297">
        <f t="shared" si="659"/>
        <v>3626</v>
      </c>
      <c r="B2297" t="str">
        <f t="shared" si="660"/>
        <v>Química sanguínea 14 elementos</v>
      </c>
    </row>
    <row r="2298" spans="1:6" x14ac:dyDescent="0.25">
      <c r="A2298">
        <f t="shared" si="659"/>
        <v>3626</v>
      </c>
      <c r="B2298" t="str">
        <f t="shared" si="660"/>
        <v>Química sanguínea 14 elementos</v>
      </c>
    </row>
    <row r="2299" spans="1:6" x14ac:dyDescent="0.25">
      <c r="A2299">
        <f t="shared" si="659"/>
        <v>3626</v>
      </c>
      <c r="B2299" t="str">
        <f t="shared" si="660"/>
        <v>Química sanguínea 14 elementos</v>
      </c>
    </row>
    <row r="2300" spans="1:6" x14ac:dyDescent="0.25">
      <c r="A2300">
        <f t="shared" si="659"/>
        <v>3626</v>
      </c>
      <c r="B2300" t="str">
        <f t="shared" si="660"/>
        <v>Química sanguínea 14 elementos</v>
      </c>
    </row>
    <row r="2301" spans="1:6" x14ac:dyDescent="0.25">
      <c r="A2301">
        <f t="shared" si="659"/>
        <v>3626</v>
      </c>
      <c r="B2301" t="str">
        <f t="shared" si="660"/>
        <v>Química sanguínea 14 elementos</v>
      </c>
    </row>
    <row r="2302" spans="1:6" x14ac:dyDescent="0.25">
      <c r="A2302">
        <f t="shared" si="659"/>
        <v>3626</v>
      </c>
      <c r="B2302" t="str">
        <f t="shared" si="660"/>
        <v>Química sanguínea 14 elementos</v>
      </c>
    </row>
    <row r="2303" spans="1:6" x14ac:dyDescent="0.25">
      <c r="A2303">
        <f t="shared" si="659"/>
        <v>3626</v>
      </c>
      <c r="B2303" t="str">
        <f t="shared" si="660"/>
        <v>Química sanguínea 14 elementos</v>
      </c>
    </row>
    <row r="2304" spans="1:6" x14ac:dyDescent="0.25">
      <c r="A2304">
        <f t="shared" si="659"/>
        <v>3626</v>
      </c>
      <c r="B2304" t="str">
        <f t="shared" si="660"/>
        <v>Química sanguínea 14 elementos</v>
      </c>
    </row>
    <row r="2305" spans="1:6" ht="15.75" thickBot="1" x14ac:dyDescent="0.3">
      <c r="A2305">
        <f t="shared" si="659"/>
        <v>3626</v>
      </c>
      <c r="B2305" t="str">
        <f t="shared" si="660"/>
        <v>Química sanguínea 14 elementos</v>
      </c>
    </row>
    <row r="2306" spans="1:6" s="3" customFormat="1" ht="15.75" thickTop="1" x14ac:dyDescent="0.25">
      <c r="A2306" s="3">
        <v>231</v>
      </c>
      <c r="B2306" s="3" t="s">
        <v>368</v>
      </c>
      <c r="F2306" s="3" t="s">
        <v>391</v>
      </c>
    </row>
    <row r="2307" spans="1:6" x14ac:dyDescent="0.25">
      <c r="A2307">
        <f t="shared" ref="A2307:A2309" si="661">A2306</f>
        <v>231</v>
      </c>
      <c r="B2307" t="str">
        <f t="shared" ref="B2307:B2309" si="662">B2306</f>
        <v>Proteínas Totales Séricas</v>
      </c>
    </row>
    <row r="2308" spans="1:6" x14ac:dyDescent="0.25">
      <c r="A2308">
        <f t="shared" si="661"/>
        <v>231</v>
      </c>
      <c r="B2308" t="str">
        <f t="shared" si="662"/>
        <v>Proteínas Totales Séricas</v>
      </c>
    </row>
    <row r="2309" spans="1:6" ht="15.75" thickBot="1" x14ac:dyDescent="0.3">
      <c r="A2309">
        <f t="shared" si="661"/>
        <v>231</v>
      </c>
      <c r="B2309" t="str">
        <f t="shared" si="662"/>
        <v>Proteínas Totales Séricas</v>
      </c>
    </row>
    <row r="2310" spans="1:6" s="3" customFormat="1" ht="15.75" thickTop="1" x14ac:dyDescent="0.25">
      <c r="A2310" s="3">
        <v>3251</v>
      </c>
      <c r="B2310" s="3" t="s">
        <v>369</v>
      </c>
      <c r="F2310" s="3" t="s">
        <v>391</v>
      </c>
    </row>
    <row r="2311" spans="1:6" x14ac:dyDescent="0.25">
      <c r="A2311">
        <f t="shared" ref="A2311:A2325" si="663">A2310</f>
        <v>3251</v>
      </c>
      <c r="B2311" t="str">
        <f t="shared" ref="B2311:B2325" si="664">B2310</f>
        <v>Química sanguínea 16 elementos</v>
      </c>
    </row>
    <row r="2312" spans="1:6" x14ac:dyDescent="0.25">
      <c r="A2312">
        <f t="shared" si="663"/>
        <v>3251</v>
      </c>
      <c r="B2312" t="str">
        <f t="shared" si="664"/>
        <v>Química sanguínea 16 elementos</v>
      </c>
    </row>
    <row r="2313" spans="1:6" x14ac:dyDescent="0.25">
      <c r="A2313">
        <f t="shared" si="663"/>
        <v>3251</v>
      </c>
      <c r="B2313" t="str">
        <f t="shared" si="664"/>
        <v>Química sanguínea 16 elementos</v>
      </c>
    </row>
    <row r="2314" spans="1:6" x14ac:dyDescent="0.25">
      <c r="A2314">
        <f t="shared" si="663"/>
        <v>3251</v>
      </c>
      <c r="B2314" t="str">
        <f t="shared" si="664"/>
        <v>Química sanguínea 16 elementos</v>
      </c>
    </row>
    <row r="2315" spans="1:6" x14ac:dyDescent="0.25">
      <c r="A2315">
        <f t="shared" si="663"/>
        <v>3251</v>
      </c>
      <c r="B2315" t="str">
        <f t="shared" si="664"/>
        <v>Química sanguínea 16 elementos</v>
      </c>
    </row>
    <row r="2316" spans="1:6" x14ac:dyDescent="0.25">
      <c r="A2316">
        <f t="shared" si="663"/>
        <v>3251</v>
      </c>
      <c r="B2316" t="str">
        <f t="shared" si="664"/>
        <v>Química sanguínea 16 elementos</v>
      </c>
    </row>
    <row r="2317" spans="1:6" x14ac:dyDescent="0.25">
      <c r="A2317">
        <f t="shared" si="663"/>
        <v>3251</v>
      </c>
      <c r="B2317" t="str">
        <f t="shared" si="664"/>
        <v>Química sanguínea 16 elementos</v>
      </c>
    </row>
    <row r="2318" spans="1:6" x14ac:dyDescent="0.25">
      <c r="A2318">
        <f t="shared" si="663"/>
        <v>3251</v>
      </c>
      <c r="B2318" t="str">
        <f t="shared" si="664"/>
        <v>Química sanguínea 16 elementos</v>
      </c>
    </row>
    <row r="2319" spans="1:6" x14ac:dyDescent="0.25">
      <c r="A2319">
        <f t="shared" si="663"/>
        <v>3251</v>
      </c>
      <c r="B2319" t="str">
        <f t="shared" si="664"/>
        <v>Química sanguínea 16 elementos</v>
      </c>
    </row>
    <row r="2320" spans="1:6" x14ac:dyDescent="0.25">
      <c r="A2320">
        <f t="shared" si="663"/>
        <v>3251</v>
      </c>
      <c r="B2320" t="str">
        <f t="shared" si="664"/>
        <v>Química sanguínea 16 elementos</v>
      </c>
    </row>
    <row r="2321" spans="1:6" x14ac:dyDescent="0.25">
      <c r="A2321">
        <f t="shared" si="663"/>
        <v>3251</v>
      </c>
      <c r="B2321" t="str">
        <f t="shared" si="664"/>
        <v>Química sanguínea 16 elementos</v>
      </c>
    </row>
    <row r="2322" spans="1:6" x14ac:dyDescent="0.25">
      <c r="A2322">
        <f t="shared" si="663"/>
        <v>3251</v>
      </c>
      <c r="B2322" t="str">
        <f t="shared" si="664"/>
        <v>Química sanguínea 16 elementos</v>
      </c>
    </row>
    <row r="2323" spans="1:6" x14ac:dyDescent="0.25">
      <c r="A2323">
        <f t="shared" si="663"/>
        <v>3251</v>
      </c>
      <c r="B2323" t="str">
        <f t="shared" si="664"/>
        <v>Química sanguínea 16 elementos</v>
      </c>
    </row>
    <row r="2324" spans="1:6" x14ac:dyDescent="0.25">
      <c r="A2324">
        <f t="shared" si="663"/>
        <v>3251</v>
      </c>
      <c r="B2324" t="str">
        <f t="shared" si="664"/>
        <v>Química sanguínea 16 elementos</v>
      </c>
    </row>
    <row r="2325" spans="1:6" ht="15.75" thickBot="1" x14ac:dyDescent="0.3">
      <c r="A2325">
        <f t="shared" si="663"/>
        <v>3251</v>
      </c>
      <c r="B2325" t="str">
        <f t="shared" si="664"/>
        <v>Química sanguínea 16 elementos</v>
      </c>
    </row>
    <row r="2326" spans="1:6" s="3" customFormat="1" ht="15.75" thickTop="1" x14ac:dyDescent="0.25">
      <c r="A2326" s="3">
        <v>195</v>
      </c>
      <c r="B2326" s="3" t="s">
        <v>370</v>
      </c>
      <c r="F2326" s="3" t="s">
        <v>391</v>
      </c>
    </row>
    <row r="2327" spans="1:6" x14ac:dyDescent="0.25">
      <c r="A2327">
        <f t="shared" ref="A2327:A2346" si="665">A2326</f>
        <v>195</v>
      </c>
      <c r="B2327" t="str">
        <f t="shared" ref="B2327:B2346" si="666">B2326</f>
        <v>Química Sanguínea 19 elementos</v>
      </c>
    </row>
    <row r="2328" spans="1:6" x14ac:dyDescent="0.25">
      <c r="A2328">
        <f t="shared" si="665"/>
        <v>195</v>
      </c>
      <c r="B2328" t="str">
        <f t="shared" si="666"/>
        <v>Química Sanguínea 19 elementos</v>
      </c>
    </row>
    <row r="2329" spans="1:6" x14ac:dyDescent="0.25">
      <c r="A2329">
        <f t="shared" si="665"/>
        <v>195</v>
      </c>
      <c r="B2329" t="str">
        <f t="shared" si="666"/>
        <v>Química Sanguínea 19 elementos</v>
      </c>
    </row>
    <row r="2330" spans="1:6" x14ac:dyDescent="0.25">
      <c r="A2330">
        <f t="shared" si="665"/>
        <v>195</v>
      </c>
      <c r="B2330" t="str">
        <f t="shared" si="666"/>
        <v>Química Sanguínea 19 elementos</v>
      </c>
    </row>
    <row r="2331" spans="1:6" x14ac:dyDescent="0.25">
      <c r="A2331">
        <f t="shared" si="665"/>
        <v>195</v>
      </c>
      <c r="B2331" t="str">
        <f t="shared" si="666"/>
        <v>Química Sanguínea 19 elementos</v>
      </c>
    </row>
    <row r="2332" spans="1:6" x14ac:dyDescent="0.25">
      <c r="A2332">
        <f t="shared" si="665"/>
        <v>195</v>
      </c>
      <c r="B2332" t="str">
        <f t="shared" si="666"/>
        <v>Química Sanguínea 19 elementos</v>
      </c>
    </row>
    <row r="2333" spans="1:6" x14ac:dyDescent="0.25">
      <c r="A2333">
        <f t="shared" si="665"/>
        <v>195</v>
      </c>
      <c r="B2333" t="str">
        <f t="shared" si="666"/>
        <v>Química Sanguínea 19 elementos</v>
      </c>
    </row>
    <row r="2334" spans="1:6" x14ac:dyDescent="0.25">
      <c r="A2334">
        <f t="shared" si="665"/>
        <v>195</v>
      </c>
      <c r="B2334" t="str">
        <f t="shared" si="666"/>
        <v>Química Sanguínea 19 elementos</v>
      </c>
    </row>
    <row r="2335" spans="1:6" x14ac:dyDescent="0.25">
      <c r="A2335">
        <f t="shared" si="665"/>
        <v>195</v>
      </c>
      <c r="B2335" t="str">
        <f t="shared" si="666"/>
        <v>Química Sanguínea 19 elementos</v>
      </c>
    </row>
    <row r="2336" spans="1:6" x14ac:dyDescent="0.25">
      <c r="A2336">
        <f t="shared" si="665"/>
        <v>195</v>
      </c>
      <c r="B2336" t="str">
        <f t="shared" si="666"/>
        <v>Química Sanguínea 19 elementos</v>
      </c>
    </row>
    <row r="2337" spans="1:6" x14ac:dyDescent="0.25">
      <c r="A2337">
        <f t="shared" si="665"/>
        <v>195</v>
      </c>
      <c r="B2337" t="str">
        <f t="shared" si="666"/>
        <v>Química Sanguínea 19 elementos</v>
      </c>
    </row>
    <row r="2338" spans="1:6" x14ac:dyDescent="0.25">
      <c r="A2338">
        <f t="shared" si="665"/>
        <v>195</v>
      </c>
      <c r="B2338" t="str">
        <f t="shared" si="666"/>
        <v>Química Sanguínea 19 elementos</v>
      </c>
    </row>
    <row r="2339" spans="1:6" x14ac:dyDescent="0.25">
      <c r="A2339">
        <f t="shared" si="665"/>
        <v>195</v>
      </c>
      <c r="B2339" t="str">
        <f t="shared" si="666"/>
        <v>Química Sanguínea 19 elementos</v>
      </c>
    </row>
    <row r="2340" spans="1:6" x14ac:dyDescent="0.25">
      <c r="A2340">
        <f t="shared" si="665"/>
        <v>195</v>
      </c>
      <c r="B2340" t="str">
        <f t="shared" si="666"/>
        <v>Química Sanguínea 19 elementos</v>
      </c>
    </row>
    <row r="2341" spans="1:6" x14ac:dyDescent="0.25">
      <c r="A2341">
        <f t="shared" si="665"/>
        <v>195</v>
      </c>
      <c r="B2341" t="str">
        <f t="shared" si="666"/>
        <v>Química Sanguínea 19 elementos</v>
      </c>
    </row>
    <row r="2342" spans="1:6" x14ac:dyDescent="0.25">
      <c r="A2342">
        <f t="shared" si="665"/>
        <v>195</v>
      </c>
      <c r="B2342" t="str">
        <f t="shared" si="666"/>
        <v>Química Sanguínea 19 elementos</v>
      </c>
    </row>
    <row r="2343" spans="1:6" x14ac:dyDescent="0.25">
      <c r="A2343">
        <f t="shared" si="665"/>
        <v>195</v>
      </c>
      <c r="B2343" t="str">
        <f t="shared" si="666"/>
        <v>Química Sanguínea 19 elementos</v>
      </c>
    </row>
    <row r="2344" spans="1:6" x14ac:dyDescent="0.25">
      <c r="A2344">
        <f t="shared" si="665"/>
        <v>195</v>
      </c>
      <c r="B2344" t="str">
        <f t="shared" si="666"/>
        <v>Química Sanguínea 19 elementos</v>
      </c>
    </row>
    <row r="2345" spans="1:6" x14ac:dyDescent="0.25">
      <c r="A2345">
        <f t="shared" si="665"/>
        <v>195</v>
      </c>
      <c r="B2345" t="str">
        <f t="shared" si="666"/>
        <v>Química Sanguínea 19 elementos</v>
      </c>
    </row>
    <row r="2346" spans="1:6" ht="15.75" thickBot="1" x14ac:dyDescent="0.3">
      <c r="A2346">
        <f t="shared" si="665"/>
        <v>195</v>
      </c>
      <c r="B2346" t="str">
        <f t="shared" si="666"/>
        <v>Química Sanguínea 19 elementos</v>
      </c>
    </row>
    <row r="2347" spans="1:6" s="3" customFormat="1" ht="15.75" thickTop="1" x14ac:dyDescent="0.25">
      <c r="A2347" s="3">
        <v>3197</v>
      </c>
      <c r="B2347" s="3" t="s">
        <v>371</v>
      </c>
      <c r="F2347" s="3" t="s">
        <v>391</v>
      </c>
    </row>
    <row r="2348" spans="1:6" x14ac:dyDescent="0.25">
      <c r="A2348">
        <f t="shared" ref="A2348:A2357" si="667">A2347</f>
        <v>3197</v>
      </c>
      <c r="B2348" t="str">
        <f t="shared" ref="B2348:B2357" si="668">B2347</f>
        <v>Química sanguínea 10 elementos</v>
      </c>
    </row>
    <row r="2349" spans="1:6" x14ac:dyDescent="0.25">
      <c r="A2349">
        <f t="shared" si="667"/>
        <v>3197</v>
      </c>
      <c r="B2349" t="str">
        <f t="shared" si="668"/>
        <v>Química sanguínea 10 elementos</v>
      </c>
    </row>
    <row r="2350" spans="1:6" x14ac:dyDescent="0.25">
      <c r="A2350">
        <f t="shared" si="667"/>
        <v>3197</v>
      </c>
      <c r="B2350" t="str">
        <f t="shared" si="668"/>
        <v>Química sanguínea 10 elementos</v>
      </c>
    </row>
    <row r="2351" spans="1:6" x14ac:dyDescent="0.25">
      <c r="A2351">
        <f t="shared" si="667"/>
        <v>3197</v>
      </c>
      <c r="B2351" t="str">
        <f t="shared" si="668"/>
        <v>Química sanguínea 10 elementos</v>
      </c>
    </row>
    <row r="2352" spans="1:6" x14ac:dyDescent="0.25">
      <c r="A2352">
        <f t="shared" si="667"/>
        <v>3197</v>
      </c>
      <c r="B2352" t="str">
        <f t="shared" si="668"/>
        <v>Química sanguínea 10 elementos</v>
      </c>
    </row>
    <row r="2353" spans="1:6" x14ac:dyDescent="0.25">
      <c r="A2353">
        <f t="shared" si="667"/>
        <v>3197</v>
      </c>
      <c r="B2353" t="str">
        <f t="shared" si="668"/>
        <v>Química sanguínea 10 elementos</v>
      </c>
    </row>
    <row r="2354" spans="1:6" x14ac:dyDescent="0.25">
      <c r="A2354">
        <f t="shared" si="667"/>
        <v>3197</v>
      </c>
      <c r="B2354" t="str">
        <f t="shared" si="668"/>
        <v>Química sanguínea 10 elementos</v>
      </c>
    </row>
    <row r="2355" spans="1:6" x14ac:dyDescent="0.25">
      <c r="A2355">
        <f t="shared" si="667"/>
        <v>3197</v>
      </c>
      <c r="B2355" t="str">
        <f t="shared" si="668"/>
        <v>Química sanguínea 10 elementos</v>
      </c>
    </row>
    <row r="2356" spans="1:6" x14ac:dyDescent="0.25">
      <c r="A2356">
        <f t="shared" si="667"/>
        <v>3197</v>
      </c>
      <c r="B2356" t="str">
        <f t="shared" si="668"/>
        <v>Química sanguínea 10 elementos</v>
      </c>
    </row>
    <row r="2357" spans="1:6" ht="15.75" thickBot="1" x14ac:dyDescent="0.3">
      <c r="A2357">
        <f t="shared" si="667"/>
        <v>3197</v>
      </c>
      <c r="B2357" t="str">
        <f t="shared" si="668"/>
        <v>Química sanguínea 10 elementos</v>
      </c>
    </row>
    <row r="2358" spans="1:6" s="3" customFormat="1" ht="15.75" thickTop="1" x14ac:dyDescent="0.25">
      <c r="A2358" s="3">
        <v>691</v>
      </c>
      <c r="B2358" s="3" t="s">
        <v>372</v>
      </c>
      <c r="F2358" s="3" t="s">
        <v>391</v>
      </c>
    </row>
    <row r="2359" spans="1:6" x14ac:dyDescent="0.25">
      <c r="A2359">
        <f t="shared" ref="A2359:A2383" si="669">A2358</f>
        <v>691</v>
      </c>
      <c r="B2359" t="str">
        <f t="shared" ref="B2359:B2383" si="670">B2358</f>
        <v>Química Sanguínea 24 elementos</v>
      </c>
    </row>
    <row r="2360" spans="1:6" x14ac:dyDescent="0.25">
      <c r="A2360">
        <f t="shared" si="669"/>
        <v>691</v>
      </c>
      <c r="B2360" t="str">
        <f t="shared" si="670"/>
        <v>Química Sanguínea 24 elementos</v>
      </c>
    </row>
    <row r="2361" spans="1:6" x14ac:dyDescent="0.25">
      <c r="A2361">
        <f t="shared" si="669"/>
        <v>691</v>
      </c>
      <c r="B2361" t="str">
        <f t="shared" si="670"/>
        <v>Química Sanguínea 24 elementos</v>
      </c>
    </row>
    <row r="2362" spans="1:6" x14ac:dyDescent="0.25">
      <c r="A2362">
        <f t="shared" si="669"/>
        <v>691</v>
      </c>
      <c r="B2362" t="str">
        <f t="shared" si="670"/>
        <v>Química Sanguínea 24 elementos</v>
      </c>
    </row>
    <row r="2363" spans="1:6" x14ac:dyDescent="0.25">
      <c r="A2363">
        <f t="shared" si="669"/>
        <v>691</v>
      </c>
      <c r="B2363" t="str">
        <f t="shared" si="670"/>
        <v>Química Sanguínea 24 elementos</v>
      </c>
    </row>
    <row r="2364" spans="1:6" x14ac:dyDescent="0.25">
      <c r="A2364">
        <f t="shared" si="669"/>
        <v>691</v>
      </c>
      <c r="B2364" t="str">
        <f t="shared" si="670"/>
        <v>Química Sanguínea 24 elementos</v>
      </c>
    </row>
    <row r="2365" spans="1:6" x14ac:dyDescent="0.25">
      <c r="A2365">
        <f t="shared" si="669"/>
        <v>691</v>
      </c>
      <c r="B2365" t="str">
        <f t="shared" si="670"/>
        <v>Química Sanguínea 24 elementos</v>
      </c>
    </row>
    <row r="2366" spans="1:6" x14ac:dyDescent="0.25">
      <c r="A2366">
        <f t="shared" si="669"/>
        <v>691</v>
      </c>
      <c r="B2366" t="str">
        <f t="shared" si="670"/>
        <v>Química Sanguínea 24 elementos</v>
      </c>
    </row>
    <row r="2367" spans="1:6" x14ac:dyDescent="0.25">
      <c r="A2367">
        <f t="shared" si="669"/>
        <v>691</v>
      </c>
      <c r="B2367" t="str">
        <f t="shared" si="670"/>
        <v>Química Sanguínea 24 elementos</v>
      </c>
    </row>
    <row r="2368" spans="1:6" x14ac:dyDescent="0.25">
      <c r="A2368">
        <f t="shared" si="669"/>
        <v>691</v>
      </c>
      <c r="B2368" t="str">
        <f t="shared" si="670"/>
        <v>Química Sanguínea 24 elementos</v>
      </c>
    </row>
    <row r="2369" spans="1:6" x14ac:dyDescent="0.25">
      <c r="A2369">
        <f t="shared" si="669"/>
        <v>691</v>
      </c>
      <c r="B2369" t="str">
        <f t="shared" si="670"/>
        <v>Química Sanguínea 24 elementos</v>
      </c>
    </row>
    <row r="2370" spans="1:6" x14ac:dyDescent="0.25">
      <c r="A2370">
        <f t="shared" si="669"/>
        <v>691</v>
      </c>
      <c r="B2370" t="str">
        <f t="shared" si="670"/>
        <v>Química Sanguínea 24 elementos</v>
      </c>
    </row>
    <row r="2371" spans="1:6" x14ac:dyDescent="0.25">
      <c r="A2371">
        <f t="shared" si="669"/>
        <v>691</v>
      </c>
      <c r="B2371" t="str">
        <f t="shared" si="670"/>
        <v>Química Sanguínea 24 elementos</v>
      </c>
    </row>
    <row r="2372" spans="1:6" x14ac:dyDescent="0.25">
      <c r="A2372">
        <f t="shared" si="669"/>
        <v>691</v>
      </c>
      <c r="B2372" t="str">
        <f t="shared" si="670"/>
        <v>Química Sanguínea 24 elementos</v>
      </c>
    </row>
    <row r="2373" spans="1:6" x14ac:dyDescent="0.25">
      <c r="A2373">
        <f t="shared" si="669"/>
        <v>691</v>
      </c>
      <c r="B2373" t="str">
        <f t="shared" si="670"/>
        <v>Química Sanguínea 24 elementos</v>
      </c>
    </row>
    <row r="2374" spans="1:6" x14ac:dyDescent="0.25">
      <c r="A2374">
        <f t="shared" si="669"/>
        <v>691</v>
      </c>
      <c r="B2374" t="str">
        <f t="shared" si="670"/>
        <v>Química Sanguínea 24 elementos</v>
      </c>
    </row>
    <row r="2375" spans="1:6" x14ac:dyDescent="0.25">
      <c r="A2375">
        <f t="shared" si="669"/>
        <v>691</v>
      </c>
      <c r="B2375" t="str">
        <f t="shared" si="670"/>
        <v>Química Sanguínea 24 elementos</v>
      </c>
    </row>
    <row r="2376" spans="1:6" x14ac:dyDescent="0.25">
      <c r="A2376">
        <f t="shared" si="669"/>
        <v>691</v>
      </c>
      <c r="B2376" t="str">
        <f t="shared" si="670"/>
        <v>Química Sanguínea 24 elementos</v>
      </c>
    </row>
    <row r="2377" spans="1:6" x14ac:dyDescent="0.25">
      <c r="A2377">
        <f t="shared" si="669"/>
        <v>691</v>
      </c>
      <c r="B2377" t="str">
        <f t="shared" si="670"/>
        <v>Química Sanguínea 24 elementos</v>
      </c>
    </row>
    <row r="2378" spans="1:6" x14ac:dyDescent="0.25">
      <c r="A2378">
        <f t="shared" si="669"/>
        <v>691</v>
      </c>
      <c r="B2378" t="str">
        <f t="shared" si="670"/>
        <v>Química Sanguínea 24 elementos</v>
      </c>
    </row>
    <row r="2379" spans="1:6" x14ac:dyDescent="0.25">
      <c r="A2379">
        <f t="shared" si="669"/>
        <v>691</v>
      </c>
      <c r="B2379" t="str">
        <f t="shared" si="670"/>
        <v>Química Sanguínea 24 elementos</v>
      </c>
    </row>
    <row r="2380" spans="1:6" x14ac:dyDescent="0.25">
      <c r="A2380">
        <f t="shared" si="669"/>
        <v>691</v>
      </c>
      <c r="B2380" t="str">
        <f t="shared" si="670"/>
        <v>Química Sanguínea 24 elementos</v>
      </c>
    </row>
    <row r="2381" spans="1:6" x14ac:dyDescent="0.25">
      <c r="A2381">
        <f t="shared" si="669"/>
        <v>691</v>
      </c>
      <c r="B2381" t="str">
        <f t="shared" si="670"/>
        <v>Química Sanguínea 24 elementos</v>
      </c>
    </row>
    <row r="2382" spans="1:6" x14ac:dyDescent="0.25">
      <c r="A2382">
        <f t="shared" si="669"/>
        <v>691</v>
      </c>
      <c r="B2382" t="str">
        <f t="shared" si="670"/>
        <v>Química Sanguínea 24 elementos</v>
      </c>
    </row>
    <row r="2383" spans="1:6" ht="15.75" thickBot="1" x14ac:dyDescent="0.3">
      <c r="A2383">
        <f t="shared" si="669"/>
        <v>691</v>
      </c>
      <c r="B2383" t="str">
        <f t="shared" si="670"/>
        <v>Química Sanguínea 24 elementos</v>
      </c>
    </row>
    <row r="2384" spans="1:6" s="3" customFormat="1" ht="15.75" thickTop="1" x14ac:dyDescent="0.25">
      <c r="A2384" s="3">
        <v>3495</v>
      </c>
      <c r="B2384" s="3" t="s">
        <v>373</v>
      </c>
      <c r="F2384" s="3" t="s">
        <v>391</v>
      </c>
    </row>
    <row r="2385" spans="1:6" x14ac:dyDescent="0.25">
      <c r="A2385">
        <f t="shared" ref="A2385:A2386" si="671">A2384</f>
        <v>3495</v>
      </c>
      <c r="B2385" t="str">
        <f t="shared" ref="B2385:B2386" si="672">B2384</f>
        <v>Química Sanguínea 30 elementos</v>
      </c>
    </row>
    <row r="2386" spans="1:6" ht="15.75" thickBot="1" x14ac:dyDescent="0.3">
      <c r="A2386">
        <f t="shared" si="671"/>
        <v>3495</v>
      </c>
      <c r="B2386" t="str">
        <f t="shared" si="672"/>
        <v>Química Sanguínea 30 elementos</v>
      </c>
    </row>
    <row r="2387" spans="1:6" s="3" customFormat="1" ht="15.75" thickTop="1" x14ac:dyDescent="0.25">
      <c r="A2387" s="3">
        <v>4135</v>
      </c>
      <c r="B2387" s="3" t="s">
        <v>374</v>
      </c>
      <c r="F2387" s="3" t="s">
        <v>391</v>
      </c>
    </row>
    <row r="2388" spans="1:6" x14ac:dyDescent="0.25">
      <c r="A2388">
        <f t="shared" ref="A2388:A2404" si="673">A2387</f>
        <v>4135</v>
      </c>
      <c r="B2388" t="str">
        <f t="shared" ref="B2388:B2404" si="674">B2387</f>
        <v>Química Sanguínea (27)</v>
      </c>
    </row>
    <row r="2389" spans="1:6" x14ac:dyDescent="0.25">
      <c r="A2389">
        <f t="shared" si="673"/>
        <v>4135</v>
      </c>
      <c r="B2389" t="str">
        <f t="shared" si="674"/>
        <v>Química Sanguínea (27)</v>
      </c>
    </row>
    <row r="2390" spans="1:6" x14ac:dyDescent="0.25">
      <c r="A2390">
        <f t="shared" si="673"/>
        <v>4135</v>
      </c>
      <c r="B2390" t="str">
        <f t="shared" si="674"/>
        <v>Química Sanguínea (27)</v>
      </c>
    </row>
    <row r="2391" spans="1:6" x14ac:dyDescent="0.25">
      <c r="A2391">
        <f t="shared" si="673"/>
        <v>4135</v>
      </c>
      <c r="B2391" t="str">
        <f t="shared" si="674"/>
        <v>Química Sanguínea (27)</v>
      </c>
    </row>
    <row r="2392" spans="1:6" x14ac:dyDescent="0.25">
      <c r="A2392">
        <f t="shared" si="673"/>
        <v>4135</v>
      </c>
      <c r="B2392" t="str">
        <f t="shared" si="674"/>
        <v>Química Sanguínea (27)</v>
      </c>
    </row>
    <row r="2393" spans="1:6" x14ac:dyDescent="0.25">
      <c r="A2393">
        <f t="shared" si="673"/>
        <v>4135</v>
      </c>
      <c r="B2393" t="str">
        <f t="shared" si="674"/>
        <v>Química Sanguínea (27)</v>
      </c>
    </row>
    <row r="2394" spans="1:6" x14ac:dyDescent="0.25">
      <c r="A2394">
        <f t="shared" si="673"/>
        <v>4135</v>
      </c>
      <c r="B2394" t="str">
        <f t="shared" si="674"/>
        <v>Química Sanguínea (27)</v>
      </c>
    </row>
    <row r="2395" spans="1:6" x14ac:dyDescent="0.25">
      <c r="A2395">
        <f t="shared" si="673"/>
        <v>4135</v>
      </c>
      <c r="B2395" t="str">
        <f t="shared" si="674"/>
        <v>Química Sanguínea (27)</v>
      </c>
    </row>
    <row r="2396" spans="1:6" x14ac:dyDescent="0.25">
      <c r="A2396">
        <f t="shared" si="673"/>
        <v>4135</v>
      </c>
      <c r="B2396" t="str">
        <f t="shared" si="674"/>
        <v>Química Sanguínea (27)</v>
      </c>
    </row>
    <row r="2397" spans="1:6" x14ac:dyDescent="0.25">
      <c r="A2397">
        <f t="shared" si="673"/>
        <v>4135</v>
      </c>
      <c r="B2397" t="str">
        <f t="shared" si="674"/>
        <v>Química Sanguínea (27)</v>
      </c>
    </row>
    <row r="2398" spans="1:6" x14ac:dyDescent="0.25">
      <c r="A2398">
        <f t="shared" si="673"/>
        <v>4135</v>
      </c>
      <c r="B2398" t="str">
        <f t="shared" si="674"/>
        <v>Química Sanguínea (27)</v>
      </c>
    </row>
    <row r="2399" spans="1:6" x14ac:dyDescent="0.25">
      <c r="A2399">
        <f t="shared" si="673"/>
        <v>4135</v>
      </c>
      <c r="B2399" t="str">
        <f t="shared" si="674"/>
        <v>Química Sanguínea (27)</v>
      </c>
    </row>
    <row r="2400" spans="1:6" x14ac:dyDescent="0.25">
      <c r="A2400">
        <f t="shared" si="673"/>
        <v>4135</v>
      </c>
      <c r="B2400" t="str">
        <f t="shared" si="674"/>
        <v>Química Sanguínea (27)</v>
      </c>
    </row>
    <row r="2401" spans="1:6" x14ac:dyDescent="0.25">
      <c r="A2401">
        <f t="shared" si="673"/>
        <v>4135</v>
      </c>
      <c r="B2401" t="str">
        <f t="shared" si="674"/>
        <v>Química Sanguínea (27)</v>
      </c>
    </row>
    <row r="2402" spans="1:6" x14ac:dyDescent="0.25">
      <c r="A2402">
        <f t="shared" si="673"/>
        <v>4135</v>
      </c>
      <c r="B2402" t="str">
        <f t="shared" si="674"/>
        <v>Química Sanguínea (27)</v>
      </c>
    </row>
    <row r="2403" spans="1:6" x14ac:dyDescent="0.25">
      <c r="A2403">
        <f t="shared" si="673"/>
        <v>4135</v>
      </c>
      <c r="B2403" t="str">
        <f t="shared" si="674"/>
        <v>Química Sanguínea (27)</v>
      </c>
    </row>
    <row r="2404" spans="1:6" ht="15.75" thickBot="1" x14ac:dyDescent="0.3">
      <c r="A2404">
        <f t="shared" si="673"/>
        <v>4135</v>
      </c>
      <c r="B2404" t="str">
        <f t="shared" si="674"/>
        <v>Química Sanguínea (27)</v>
      </c>
    </row>
    <row r="2405" spans="1:6" s="3" customFormat="1" ht="15.75" thickTop="1" x14ac:dyDescent="0.25">
      <c r="A2405" s="3">
        <v>1589</v>
      </c>
      <c r="B2405" s="3" t="s">
        <v>375</v>
      </c>
      <c r="F2405" s="3" t="s">
        <v>391</v>
      </c>
    </row>
    <row r="2406" spans="1:6" x14ac:dyDescent="0.25">
      <c r="A2406">
        <f t="shared" ref="A2406:A2425" si="675">A2405</f>
        <v>1589</v>
      </c>
      <c r="B2406" t="str">
        <f t="shared" ref="B2406:B2425" si="676">B2405</f>
        <v>Química Sanguínea (28)</v>
      </c>
    </row>
    <row r="2407" spans="1:6" x14ac:dyDescent="0.25">
      <c r="A2407">
        <f t="shared" si="675"/>
        <v>1589</v>
      </c>
      <c r="B2407" t="str">
        <f t="shared" si="676"/>
        <v>Química Sanguínea (28)</v>
      </c>
    </row>
    <row r="2408" spans="1:6" x14ac:dyDescent="0.25">
      <c r="A2408">
        <f t="shared" si="675"/>
        <v>1589</v>
      </c>
      <c r="B2408" t="str">
        <f t="shared" si="676"/>
        <v>Química Sanguínea (28)</v>
      </c>
    </row>
    <row r="2409" spans="1:6" x14ac:dyDescent="0.25">
      <c r="A2409">
        <f t="shared" si="675"/>
        <v>1589</v>
      </c>
      <c r="B2409" t="str">
        <f t="shared" si="676"/>
        <v>Química Sanguínea (28)</v>
      </c>
    </row>
    <row r="2410" spans="1:6" x14ac:dyDescent="0.25">
      <c r="A2410">
        <f t="shared" si="675"/>
        <v>1589</v>
      </c>
      <c r="B2410" t="str">
        <f t="shared" si="676"/>
        <v>Química Sanguínea (28)</v>
      </c>
    </row>
    <row r="2411" spans="1:6" x14ac:dyDescent="0.25">
      <c r="A2411">
        <f t="shared" si="675"/>
        <v>1589</v>
      </c>
      <c r="B2411" t="str">
        <f t="shared" si="676"/>
        <v>Química Sanguínea (28)</v>
      </c>
    </row>
    <row r="2412" spans="1:6" x14ac:dyDescent="0.25">
      <c r="A2412">
        <f t="shared" si="675"/>
        <v>1589</v>
      </c>
      <c r="B2412" t="str">
        <f t="shared" si="676"/>
        <v>Química Sanguínea (28)</v>
      </c>
    </row>
    <row r="2413" spans="1:6" x14ac:dyDescent="0.25">
      <c r="A2413">
        <f t="shared" si="675"/>
        <v>1589</v>
      </c>
      <c r="B2413" t="str">
        <f t="shared" si="676"/>
        <v>Química Sanguínea (28)</v>
      </c>
    </row>
    <row r="2414" spans="1:6" x14ac:dyDescent="0.25">
      <c r="A2414">
        <f t="shared" si="675"/>
        <v>1589</v>
      </c>
      <c r="B2414" t="str">
        <f t="shared" si="676"/>
        <v>Química Sanguínea (28)</v>
      </c>
    </row>
    <row r="2415" spans="1:6" x14ac:dyDescent="0.25">
      <c r="A2415">
        <f t="shared" si="675"/>
        <v>1589</v>
      </c>
      <c r="B2415" t="str">
        <f t="shared" si="676"/>
        <v>Química Sanguínea (28)</v>
      </c>
    </row>
    <row r="2416" spans="1:6" x14ac:dyDescent="0.25">
      <c r="A2416">
        <f t="shared" si="675"/>
        <v>1589</v>
      </c>
      <c r="B2416" t="str">
        <f t="shared" si="676"/>
        <v>Química Sanguínea (28)</v>
      </c>
    </row>
    <row r="2417" spans="1:6" x14ac:dyDescent="0.25">
      <c r="A2417">
        <f t="shared" si="675"/>
        <v>1589</v>
      </c>
      <c r="B2417" t="str">
        <f t="shared" si="676"/>
        <v>Química Sanguínea (28)</v>
      </c>
    </row>
    <row r="2418" spans="1:6" x14ac:dyDescent="0.25">
      <c r="A2418">
        <f t="shared" si="675"/>
        <v>1589</v>
      </c>
      <c r="B2418" t="str">
        <f t="shared" si="676"/>
        <v>Química Sanguínea (28)</v>
      </c>
    </row>
    <row r="2419" spans="1:6" x14ac:dyDescent="0.25">
      <c r="A2419">
        <f t="shared" si="675"/>
        <v>1589</v>
      </c>
      <c r="B2419" t="str">
        <f t="shared" si="676"/>
        <v>Química Sanguínea (28)</v>
      </c>
    </row>
    <row r="2420" spans="1:6" x14ac:dyDescent="0.25">
      <c r="A2420">
        <f t="shared" si="675"/>
        <v>1589</v>
      </c>
      <c r="B2420" t="str">
        <f t="shared" si="676"/>
        <v>Química Sanguínea (28)</v>
      </c>
    </row>
    <row r="2421" spans="1:6" x14ac:dyDescent="0.25">
      <c r="A2421">
        <f t="shared" si="675"/>
        <v>1589</v>
      </c>
      <c r="B2421" t="str">
        <f t="shared" si="676"/>
        <v>Química Sanguínea (28)</v>
      </c>
    </row>
    <row r="2422" spans="1:6" x14ac:dyDescent="0.25">
      <c r="A2422">
        <f t="shared" si="675"/>
        <v>1589</v>
      </c>
      <c r="B2422" t="str">
        <f t="shared" si="676"/>
        <v>Química Sanguínea (28)</v>
      </c>
    </row>
    <row r="2423" spans="1:6" x14ac:dyDescent="0.25">
      <c r="A2423">
        <f t="shared" si="675"/>
        <v>1589</v>
      </c>
      <c r="B2423" t="str">
        <f t="shared" si="676"/>
        <v>Química Sanguínea (28)</v>
      </c>
    </row>
    <row r="2424" spans="1:6" x14ac:dyDescent="0.25">
      <c r="A2424">
        <f t="shared" si="675"/>
        <v>1589</v>
      </c>
      <c r="B2424" t="str">
        <f t="shared" si="676"/>
        <v>Química Sanguínea (28)</v>
      </c>
    </row>
    <row r="2425" spans="1:6" ht="15.75" thickBot="1" x14ac:dyDescent="0.3">
      <c r="A2425">
        <f t="shared" si="675"/>
        <v>1589</v>
      </c>
      <c r="B2425" t="str">
        <f t="shared" si="676"/>
        <v>Química Sanguínea (28)</v>
      </c>
    </row>
    <row r="2426" spans="1:6" s="3" customFormat="1" ht="15.75" thickTop="1" x14ac:dyDescent="0.25">
      <c r="A2426" s="3">
        <v>3496</v>
      </c>
      <c r="B2426" s="3" t="s">
        <v>376</v>
      </c>
      <c r="F2426" s="3" t="s">
        <v>391</v>
      </c>
    </row>
    <row r="2427" spans="1:6" x14ac:dyDescent="0.25">
      <c r="A2427">
        <f t="shared" ref="A2427:A2430" si="677">A2426</f>
        <v>3496</v>
      </c>
      <c r="B2427" t="str">
        <f t="shared" ref="B2427:B2430" si="678">B2426</f>
        <v>Química Sanguínea 32 elementos</v>
      </c>
    </row>
    <row r="2428" spans="1:6" x14ac:dyDescent="0.25">
      <c r="A2428">
        <f t="shared" si="677"/>
        <v>3496</v>
      </c>
      <c r="B2428" t="str">
        <f t="shared" si="678"/>
        <v>Química Sanguínea 32 elementos</v>
      </c>
    </row>
    <row r="2429" spans="1:6" x14ac:dyDescent="0.25">
      <c r="A2429">
        <f t="shared" si="677"/>
        <v>3496</v>
      </c>
      <c r="B2429" t="str">
        <f t="shared" si="678"/>
        <v>Química Sanguínea 32 elementos</v>
      </c>
    </row>
    <row r="2430" spans="1:6" ht="15.75" thickBot="1" x14ac:dyDescent="0.3">
      <c r="A2430">
        <f t="shared" si="677"/>
        <v>3496</v>
      </c>
      <c r="B2430" t="str">
        <f t="shared" si="678"/>
        <v>Química Sanguínea 32 elementos</v>
      </c>
    </row>
    <row r="2431" spans="1:6" s="3" customFormat="1" ht="15.75" thickTop="1" x14ac:dyDescent="0.25">
      <c r="A2431" s="3">
        <v>3590</v>
      </c>
      <c r="B2431" s="3" t="s">
        <v>377</v>
      </c>
      <c r="F2431" s="3" t="s">
        <v>391</v>
      </c>
    </row>
    <row r="2432" spans="1:6" x14ac:dyDescent="0.25">
      <c r="A2432">
        <f t="shared" ref="A2432:A2464" si="679">A2431</f>
        <v>3590</v>
      </c>
      <c r="B2432" t="str">
        <f t="shared" ref="B2432:B2464" si="680">B2431</f>
        <v>Química Sanguínea 38 elementos</v>
      </c>
    </row>
    <row r="2433" spans="1:2" x14ac:dyDescent="0.25">
      <c r="A2433">
        <f t="shared" si="679"/>
        <v>3590</v>
      </c>
      <c r="B2433" t="str">
        <f t="shared" si="680"/>
        <v>Química Sanguínea 38 elementos</v>
      </c>
    </row>
    <row r="2434" spans="1:2" x14ac:dyDescent="0.25">
      <c r="A2434">
        <f t="shared" si="679"/>
        <v>3590</v>
      </c>
      <c r="B2434" t="str">
        <f t="shared" si="680"/>
        <v>Química Sanguínea 38 elementos</v>
      </c>
    </row>
    <row r="2435" spans="1:2" x14ac:dyDescent="0.25">
      <c r="A2435">
        <f t="shared" si="679"/>
        <v>3590</v>
      </c>
      <c r="B2435" t="str">
        <f t="shared" si="680"/>
        <v>Química Sanguínea 38 elementos</v>
      </c>
    </row>
    <row r="2436" spans="1:2" x14ac:dyDescent="0.25">
      <c r="A2436">
        <f t="shared" si="679"/>
        <v>3590</v>
      </c>
      <c r="B2436" t="str">
        <f t="shared" si="680"/>
        <v>Química Sanguínea 38 elementos</v>
      </c>
    </row>
    <row r="2437" spans="1:2" x14ac:dyDescent="0.25">
      <c r="A2437">
        <f t="shared" si="679"/>
        <v>3590</v>
      </c>
      <c r="B2437" t="str">
        <f t="shared" si="680"/>
        <v>Química Sanguínea 38 elementos</v>
      </c>
    </row>
    <row r="2438" spans="1:2" x14ac:dyDescent="0.25">
      <c r="A2438">
        <f t="shared" si="679"/>
        <v>3590</v>
      </c>
      <c r="B2438" t="str">
        <f t="shared" si="680"/>
        <v>Química Sanguínea 38 elementos</v>
      </c>
    </row>
    <row r="2439" spans="1:2" x14ac:dyDescent="0.25">
      <c r="A2439">
        <f t="shared" si="679"/>
        <v>3590</v>
      </c>
      <c r="B2439" t="str">
        <f t="shared" si="680"/>
        <v>Química Sanguínea 38 elementos</v>
      </c>
    </row>
    <row r="2440" spans="1:2" x14ac:dyDescent="0.25">
      <c r="A2440">
        <f t="shared" si="679"/>
        <v>3590</v>
      </c>
      <c r="B2440" t="str">
        <f t="shared" si="680"/>
        <v>Química Sanguínea 38 elementos</v>
      </c>
    </row>
    <row r="2441" spans="1:2" x14ac:dyDescent="0.25">
      <c r="A2441">
        <f t="shared" si="679"/>
        <v>3590</v>
      </c>
      <c r="B2441" t="str">
        <f t="shared" si="680"/>
        <v>Química Sanguínea 38 elementos</v>
      </c>
    </row>
    <row r="2442" spans="1:2" x14ac:dyDescent="0.25">
      <c r="A2442">
        <f t="shared" si="679"/>
        <v>3590</v>
      </c>
      <c r="B2442" t="str">
        <f t="shared" si="680"/>
        <v>Química Sanguínea 38 elementos</v>
      </c>
    </row>
    <row r="2443" spans="1:2" x14ac:dyDescent="0.25">
      <c r="A2443">
        <f t="shared" si="679"/>
        <v>3590</v>
      </c>
      <c r="B2443" t="str">
        <f t="shared" si="680"/>
        <v>Química Sanguínea 38 elementos</v>
      </c>
    </row>
    <row r="2444" spans="1:2" x14ac:dyDescent="0.25">
      <c r="A2444">
        <f t="shared" si="679"/>
        <v>3590</v>
      </c>
      <c r="B2444" t="str">
        <f t="shared" si="680"/>
        <v>Química Sanguínea 38 elementos</v>
      </c>
    </row>
    <row r="2445" spans="1:2" x14ac:dyDescent="0.25">
      <c r="A2445">
        <f t="shared" si="679"/>
        <v>3590</v>
      </c>
      <c r="B2445" t="str">
        <f t="shared" si="680"/>
        <v>Química Sanguínea 38 elementos</v>
      </c>
    </row>
    <row r="2446" spans="1:2" x14ac:dyDescent="0.25">
      <c r="A2446">
        <f t="shared" si="679"/>
        <v>3590</v>
      </c>
      <c r="B2446" t="str">
        <f t="shared" si="680"/>
        <v>Química Sanguínea 38 elementos</v>
      </c>
    </row>
    <row r="2447" spans="1:2" x14ac:dyDescent="0.25">
      <c r="A2447">
        <f t="shared" si="679"/>
        <v>3590</v>
      </c>
      <c r="B2447" t="str">
        <f t="shared" si="680"/>
        <v>Química Sanguínea 38 elementos</v>
      </c>
    </row>
    <row r="2448" spans="1:2" x14ac:dyDescent="0.25">
      <c r="A2448">
        <f t="shared" si="679"/>
        <v>3590</v>
      </c>
      <c r="B2448" t="str">
        <f t="shared" si="680"/>
        <v>Química Sanguínea 38 elementos</v>
      </c>
    </row>
    <row r="2449" spans="1:2" x14ac:dyDescent="0.25">
      <c r="A2449">
        <f t="shared" si="679"/>
        <v>3590</v>
      </c>
      <c r="B2449" t="str">
        <f t="shared" si="680"/>
        <v>Química Sanguínea 38 elementos</v>
      </c>
    </row>
    <row r="2450" spans="1:2" x14ac:dyDescent="0.25">
      <c r="A2450">
        <f t="shared" si="679"/>
        <v>3590</v>
      </c>
      <c r="B2450" t="str">
        <f t="shared" si="680"/>
        <v>Química Sanguínea 38 elementos</v>
      </c>
    </row>
    <row r="2451" spans="1:2" x14ac:dyDescent="0.25">
      <c r="A2451">
        <f t="shared" si="679"/>
        <v>3590</v>
      </c>
      <c r="B2451" t="str">
        <f t="shared" si="680"/>
        <v>Química Sanguínea 38 elementos</v>
      </c>
    </row>
    <row r="2452" spans="1:2" x14ac:dyDescent="0.25">
      <c r="A2452">
        <f t="shared" si="679"/>
        <v>3590</v>
      </c>
      <c r="B2452" t="str">
        <f t="shared" si="680"/>
        <v>Química Sanguínea 38 elementos</v>
      </c>
    </row>
    <row r="2453" spans="1:2" x14ac:dyDescent="0.25">
      <c r="A2453">
        <f t="shared" si="679"/>
        <v>3590</v>
      </c>
      <c r="B2453" t="str">
        <f t="shared" si="680"/>
        <v>Química Sanguínea 38 elementos</v>
      </c>
    </row>
    <row r="2454" spans="1:2" x14ac:dyDescent="0.25">
      <c r="A2454">
        <f t="shared" si="679"/>
        <v>3590</v>
      </c>
      <c r="B2454" t="str">
        <f t="shared" si="680"/>
        <v>Química Sanguínea 38 elementos</v>
      </c>
    </row>
    <row r="2455" spans="1:2" x14ac:dyDescent="0.25">
      <c r="A2455">
        <f t="shared" si="679"/>
        <v>3590</v>
      </c>
      <c r="B2455" t="str">
        <f t="shared" si="680"/>
        <v>Química Sanguínea 38 elementos</v>
      </c>
    </row>
    <row r="2456" spans="1:2" x14ac:dyDescent="0.25">
      <c r="A2456">
        <f t="shared" si="679"/>
        <v>3590</v>
      </c>
      <c r="B2456" t="str">
        <f t="shared" si="680"/>
        <v>Química Sanguínea 38 elementos</v>
      </c>
    </row>
    <row r="2457" spans="1:2" x14ac:dyDescent="0.25">
      <c r="A2457">
        <f t="shared" si="679"/>
        <v>3590</v>
      </c>
      <c r="B2457" t="str">
        <f t="shared" si="680"/>
        <v>Química Sanguínea 38 elementos</v>
      </c>
    </row>
    <row r="2458" spans="1:2" x14ac:dyDescent="0.25">
      <c r="A2458">
        <f t="shared" si="679"/>
        <v>3590</v>
      </c>
      <c r="B2458" t="str">
        <f t="shared" si="680"/>
        <v>Química Sanguínea 38 elementos</v>
      </c>
    </row>
    <row r="2459" spans="1:2" x14ac:dyDescent="0.25">
      <c r="A2459">
        <f t="shared" si="679"/>
        <v>3590</v>
      </c>
      <c r="B2459" t="str">
        <f t="shared" si="680"/>
        <v>Química Sanguínea 38 elementos</v>
      </c>
    </row>
    <row r="2460" spans="1:2" x14ac:dyDescent="0.25">
      <c r="A2460">
        <f t="shared" si="679"/>
        <v>3590</v>
      </c>
      <c r="B2460" t="str">
        <f t="shared" si="680"/>
        <v>Química Sanguínea 38 elementos</v>
      </c>
    </row>
    <row r="2461" spans="1:2" x14ac:dyDescent="0.25">
      <c r="A2461">
        <f t="shared" si="679"/>
        <v>3590</v>
      </c>
      <c r="B2461" t="str">
        <f t="shared" si="680"/>
        <v>Química Sanguínea 38 elementos</v>
      </c>
    </row>
    <row r="2462" spans="1:2" x14ac:dyDescent="0.25">
      <c r="A2462">
        <f t="shared" si="679"/>
        <v>3590</v>
      </c>
      <c r="B2462" t="str">
        <f t="shared" si="680"/>
        <v>Química Sanguínea 38 elementos</v>
      </c>
    </row>
    <row r="2463" spans="1:2" x14ac:dyDescent="0.25">
      <c r="A2463">
        <f t="shared" si="679"/>
        <v>3590</v>
      </c>
      <c r="B2463" t="str">
        <f t="shared" si="680"/>
        <v>Química Sanguínea 38 elementos</v>
      </c>
    </row>
    <row r="2464" spans="1:2" ht="15.75" thickBot="1" x14ac:dyDescent="0.3">
      <c r="A2464">
        <f t="shared" si="679"/>
        <v>3590</v>
      </c>
      <c r="B2464" t="str">
        <f t="shared" si="680"/>
        <v>Química Sanguínea 38 elementos</v>
      </c>
    </row>
    <row r="2465" spans="1:6" s="3" customFormat="1" ht="15.75" thickTop="1" x14ac:dyDescent="0.25">
      <c r="A2465" s="3">
        <v>3234</v>
      </c>
      <c r="B2465" s="3" t="s">
        <v>378</v>
      </c>
      <c r="F2465" s="3" t="s">
        <v>391</v>
      </c>
    </row>
    <row r="2466" spans="1:6" x14ac:dyDescent="0.25">
      <c r="A2466">
        <f t="shared" ref="A2466:A2471" si="681">A2465</f>
        <v>3234</v>
      </c>
      <c r="B2466" t="str">
        <f t="shared" ref="B2466:B2471" si="682">B2465</f>
        <v>Química Sanguínea 35 elementos</v>
      </c>
    </row>
    <row r="2467" spans="1:6" x14ac:dyDescent="0.25">
      <c r="A2467">
        <f t="shared" si="681"/>
        <v>3234</v>
      </c>
      <c r="B2467" t="str">
        <f t="shared" si="682"/>
        <v>Química Sanguínea 35 elementos</v>
      </c>
    </row>
    <row r="2468" spans="1:6" x14ac:dyDescent="0.25">
      <c r="A2468">
        <f t="shared" si="681"/>
        <v>3234</v>
      </c>
      <c r="B2468" t="str">
        <f t="shared" si="682"/>
        <v>Química Sanguínea 35 elementos</v>
      </c>
    </row>
    <row r="2469" spans="1:6" x14ac:dyDescent="0.25">
      <c r="A2469">
        <f t="shared" si="681"/>
        <v>3234</v>
      </c>
      <c r="B2469" t="str">
        <f t="shared" si="682"/>
        <v>Química Sanguínea 35 elementos</v>
      </c>
    </row>
    <row r="2470" spans="1:6" x14ac:dyDescent="0.25">
      <c r="A2470">
        <f t="shared" si="681"/>
        <v>3234</v>
      </c>
      <c r="B2470" t="str">
        <f t="shared" si="682"/>
        <v>Química Sanguínea 35 elementos</v>
      </c>
    </row>
    <row r="2471" spans="1:6" ht="15.75" thickBot="1" x14ac:dyDescent="0.3">
      <c r="A2471">
        <f t="shared" si="681"/>
        <v>3234</v>
      </c>
      <c r="B2471" t="str">
        <f t="shared" si="682"/>
        <v>Química Sanguínea 35 elementos</v>
      </c>
    </row>
    <row r="2472" spans="1:6" s="3" customFormat="1" ht="15.75" thickTop="1" x14ac:dyDescent="0.25">
      <c r="A2472" s="3">
        <v>3529</v>
      </c>
      <c r="B2472" s="3" t="s">
        <v>379</v>
      </c>
      <c r="F2472" s="3" t="s">
        <v>391</v>
      </c>
    </row>
    <row r="2473" spans="1:6" x14ac:dyDescent="0.25">
      <c r="A2473">
        <f t="shared" ref="A2473:A2484" si="683">A2472</f>
        <v>3529</v>
      </c>
      <c r="B2473" t="str">
        <f t="shared" ref="B2473:B2484" si="684">B2472</f>
        <v>Química Sanguínea 44 elementos</v>
      </c>
    </row>
    <row r="2474" spans="1:6" x14ac:dyDescent="0.25">
      <c r="A2474">
        <f t="shared" si="683"/>
        <v>3529</v>
      </c>
      <c r="B2474" t="str">
        <f t="shared" si="684"/>
        <v>Química Sanguínea 44 elementos</v>
      </c>
    </row>
    <row r="2475" spans="1:6" x14ac:dyDescent="0.25">
      <c r="A2475">
        <f t="shared" si="683"/>
        <v>3529</v>
      </c>
      <c r="B2475" t="str">
        <f t="shared" si="684"/>
        <v>Química Sanguínea 44 elementos</v>
      </c>
    </row>
    <row r="2476" spans="1:6" x14ac:dyDescent="0.25">
      <c r="A2476">
        <f t="shared" si="683"/>
        <v>3529</v>
      </c>
      <c r="B2476" t="str">
        <f t="shared" si="684"/>
        <v>Química Sanguínea 44 elementos</v>
      </c>
    </row>
    <row r="2477" spans="1:6" x14ac:dyDescent="0.25">
      <c r="A2477">
        <f t="shared" si="683"/>
        <v>3529</v>
      </c>
      <c r="B2477" t="str">
        <f t="shared" si="684"/>
        <v>Química Sanguínea 44 elementos</v>
      </c>
    </row>
    <row r="2478" spans="1:6" x14ac:dyDescent="0.25">
      <c r="A2478">
        <f t="shared" si="683"/>
        <v>3529</v>
      </c>
      <c r="B2478" t="str">
        <f t="shared" si="684"/>
        <v>Química Sanguínea 44 elementos</v>
      </c>
    </row>
    <row r="2479" spans="1:6" x14ac:dyDescent="0.25">
      <c r="A2479">
        <f t="shared" si="683"/>
        <v>3529</v>
      </c>
      <c r="B2479" t="str">
        <f t="shared" si="684"/>
        <v>Química Sanguínea 44 elementos</v>
      </c>
    </row>
    <row r="2480" spans="1:6" x14ac:dyDescent="0.25">
      <c r="A2480">
        <f t="shared" si="683"/>
        <v>3529</v>
      </c>
      <c r="B2480" t="str">
        <f t="shared" si="684"/>
        <v>Química Sanguínea 44 elementos</v>
      </c>
    </row>
    <row r="2481" spans="1:6" x14ac:dyDescent="0.25">
      <c r="A2481">
        <f t="shared" si="683"/>
        <v>3529</v>
      </c>
      <c r="B2481" t="str">
        <f t="shared" si="684"/>
        <v>Química Sanguínea 44 elementos</v>
      </c>
    </row>
    <row r="2482" spans="1:6" x14ac:dyDescent="0.25">
      <c r="A2482">
        <f t="shared" si="683"/>
        <v>3529</v>
      </c>
      <c r="B2482" t="str">
        <f t="shared" si="684"/>
        <v>Química Sanguínea 44 elementos</v>
      </c>
    </row>
    <row r="2483" spans="1:6" x14ac:dyDescent="0.25">
      <c r="A2483">
        <f t="shared" si="683"/>
        <v>3529</v>
      </c>
      <c r="B2483" t="str">
        <f t="shared" si="684"/>
        <v>Química Sanguínea 44 elementos</v>
      </c>
    </row>
    <row r="2484" spans="1:6" ht="15.75" thickBot="1" x14ac:dyDescent="0.3">
      <c r="A2484">
        <f t="shared" si="683"/>
        <v>3529</v>
      </c>
      <c r="B2484" t="str">
        <f t="shared" si="684"/>
        <v>Química Sanguínea 44 elementos</v>
      </c>
    </row>
    <row r="2485" spans="1:6" s="3" customFormat="1" ht="15.75" thickTop="1" x14ac:dyDescent="0.25">
      <c r="A2485" s="3">
        <v>238</v>
      </c>
      <c r="B2485" s="3" t="s">
        <v>380</v>
      </c>
      <c r="F2485" s="3" t="s">
        <v>391</v>
      </c>
    </row>
    <row r="2486" spans="1:6" x14ac:dyDescent="0.25">
      <c r="A2486">
        <f t="shared" ref="A2486:A2491" si="685">A2485</f>
        <v>238</v>
      </c>
      <c r="B2486" t="str">
        <f t="shared" ref="B2486:B2491" si="686">B2485</f>
        <v>Reacciones Febriles</v>
      </c>
    </row>
    <row r="2487" spans="1:6" x14ac:dyDescent="0.25">
      <c r="A2487">
        <f t="shared" si="685"/>
        <v>238</v>
      </c>
      <c r="B2487" t="str">
        <f t="shared" si="686"/>
        <v>Reacciones Febriles</v>
      </c>
    </row>
    <row r="2488" spans="1:6" x14ac:dyDescent="0.25">
      <c r="A2488">
        <f t="shared" si="685"/>
        <v>238</v>
      </c>
      <c r="B2488" t="str">
        <f t="shared" si="686"/>
        <v>Reacciones Febriles</v>
      </c>
    </row>
    <row r="2489" spans="1:6" x14ac:dyDescent="0.25">
      <c r="A2489">
        <f t="shared" si="685"/>
        <v>238</v>
      </c>
      <c r="B2489" t="str">
        <f t="shared" si="686"/>
        <v>Reacciones Febriles</v>
      </c>
    </row>
    <row r="2490" spans="1:6" x14ac:dyDescent="0.25">
      <c r="A2490">
        <f t="shared" si="685"/>
        <v>238</v>
      </c>
      <c r="B2490" t="str">
        <f t="shared" si="686"/>
        <v>Reacciones Febriles</v>
      </c>
    </row>
    <row r="2491" spans="1:6" ht="15.75" thickBot="1" x14ac:dyDescent="0.3">
      <c r="A2491">
        <f t="shared" si="685"/>
        <v>238</v>
      </c>
      <c r="B2491" t="str">
        <f t="shared" si="686"/>
        <v>Reacciones Febriles</v>
      </c>
    </row>
    <row r="2492" spans="1:6" s="3" customFormat="1" ht="15.75" thickTop="1" x14ac:dyDescent="0.25">
      <c r="A2492" s="3">
        <v>3513</v>
      </c>
      <c r="B2492" s="3" t="s">
        <v>381</v>
      </c>
      <c r="F2492" s="3" t="s">
        <v>391</v>
      </c>
    </row>
    <row r="2493" spans="1:6" x14ac:dyDescent="0.25">
      <c r="A2493">
        <f t="shared" ref="A2493:A2494" si="687">A2492</f>
        <v>3513</v>
      </c>
      <c r="B2493" t="str">
        <f t="shared" ref="B2493:B2494" si="688">B2492</f>
        <v>Resistencia a la Insulina por índice HOMA</v>
      </c>
    </row>
    <row r="2494" spans="1:6" ht="15.75" thickBot="1" x14ac:dyDescent="0.3">
      <c r="A2494">
        <f t="shared" si="687"/>
        <v>3513</v>
      </c>
      <c r="B2494" t="str">
        <f t="shared" si="688"/>
        <v>Resistencia a la Insulina por índice HOMA</v>
      </c>
    </row>
    <row r="2495" spans="1:6" s="3" customFormat="1" ht="15.75" thickTop="1" x14ac:dyDescent="0.25">
      <c r="A2495" s="3">
        <v>215</v>
      </c>
      <c r="B2495" s="3" t="s">
        <v>382</v>
      </c>
      <c r="F2495" s="3" t="s">
        <v>391</v>
      </c>
    </row>
    <row r="2496" spans="1:6" x14ac:dyDescent="0.25">
      <c r="A2496">
        <f t="shared" ref="A2496:A2500" si="689">A2495</f>
        <v>215</v>
      </c>
      <c r="B2496" t="str">
        <f t="shared" ref="B2496:B2500" si="690">B2495</f>
        <v>Subpoblacion de Linfocitos</v>
      </c>
    </row>
    <row r="2497" spans="1:6" x14ac:dyDescent="0.25">
      <c r="A2497">
        <f t="shared" si="689"/>
        <v>215</v>
      </c>
      <c r="B2497" t="str">
        <f t="shared" si="690"/>
        <v>Subpoblacion de Linfocitos</v>
      </c>
    </row>
    <row r="2498" spans="1:6" x14ac:dyDescent="0.25">
      <c r="A2498">
        <f t="shared" si="689"/>
        <v>215</v>
      </c>
      <c r="B2498" t="str">
        <f t="shared" si="690"/>
        <v>Subpoblacion de Linfocitos</v>
      </c>
    </row>
    <row r="2499" spans="1:6" x14ac:dyDescent="0.25">
      <c r="A2499">
        <f t="shared" si="689"/>
        <v>215</v>
      </c>
      <c r="B2499" t="str">
        <f t="shared" si="690"/>
        <v>Subpoblacion de Linfocitos</v>
      </c>
    </row>
    <row r="2500" spans="1:6" ht="15.75" thickBot="1" x14ac:dyDescent="0.3">
      <c r="A2500">
        <f t="shared" si="689"/>
        <v>215</v>
      </c>
      <c r="B2500" t="str">
        <f t="shared" si="690"/>
        <v>Subpoblacion de Linfocitos</v>
      </c>
    </row>
    <row r="2501" spans="1:6" s="3" customFormat="1" ht="15.75" thickTop="1" x14ac:dyDescent="0.25">
      <c r="A2501" s="3">
        <v>1782</v>
      </c>
      <c r="B2501" s="3" t="s">
        <v>383</v>
      </c>
      <c r="F2501" s="3" t="s">
        <v>391</v>
      </c>
    </row>
    <row r="2502" spans="1:6" x14ac:dyDescent="0.25">
      <c r="A2502">
        <f t="shared" ref="A2502:A2559" si="691">A2501</f>
        <v>1782</v>
      </c>
      <c r="B2502" t="str">
        <f t="shared" ref="B2502:B2559" si="692">B2501</f>
        <v>Tamiz metabólico neonatal ampliado V</v>
      </c>
    </row>
    <row r="2503" spans="1:6" x14ac:dyDescent="0.25">
      <c r="A2503">
        <f t="shared" si="691"/>
        <v>1782</v>
      </c>
      <c r="B2503" t="str">
        <f t="shared" si="692"/>
        <v>Tamiz metabólico neonatal ampliado V</v>
      </c>
    </row>
    <row r="2504" spans="1:6" x14ac:dyDescent="0.25">
      <c r="A2504">
        <f t="shared" si="691"/>
        <v>1782</v>
      </c>
      <c r="B2504" t="str">
        <f t="shared" si="692"/>
        <v>Tamiz metabólico neonatal ampliado V</v>
      </c>
    </row>
    <row r="2505" spans="1:6" x14ac:dyDescent="0.25">
      <c r="A2505">
        <f t="shared" si="691"/>
        <v>1782</v>
      </c>
      <c r="B2505" t="str">
        <f t="shared" si="692"/>
        <v>Tamiz metabólico neonatal ampliado V</v>
      </c>
    </row>
    <row r="2506" spans="1:6" x14ac:dyDescent="0.25">
      <c r="A2506">
        <f t="shared" si="691"/>
        <v>1782</v>
      </c>
      <c r="B2506" t="str">
        <f t="shared" si="692"/>
        <v>Tamiz metabólico neonatal ampliado V</v>
      </c>
    </row>
    <row r="2507" spans="1:6" x14ac:dyDescent="0.25">
      <c r="A2507">
        <f t="shared" si="691"/>
        <v>1782</v>
      </c>
      <c r="B2507" t="str">
        <f t="shared" si="692"/>
        <v>Tamiz metabólico neonatal ampliado V</v>
      </c>
    </row>
    <row r="2508" spans="1:6" x14ac:dyDescent="0.25">
      <c r="A2508">
        <f t="shared" si="691"/>
        <v>1782</v>
      </c>
      <c r="B2508" t="str">
        <f t="shared" si="692"/>
        <v>Tamiz metabólico neonatal ampliado V</v>
      </c>
    </row>
    <row r="2509" spans="1:6" x14ac:dyDescent="0.25">
      <c r="A2509">
        <f t="shared" si="691"/>
        <v>1782</v>
      </c>
      <c r="B2509" t="str">
        <f t="shared" si="692"/>
        <v>Tamiz metabólico neonatal ampliado V</v>
      </c>
    </row>
    <row r="2510" spans="1:6" x14ac:dyDescent="0.25">
      <c r="A2510">
        <f t="shared" si="691"/>
        <v>1782</v>
      </c>
      <c r="B2510" t="str">
        <f t="shared" si="692"/>
        <v>Tamiz metabólico neonatal ampliado V</v>
      </c>
    </row>
    <row r="2511" spans="1:6" x14ac:dyDescent="0.25">
      <c r="A2511">
        <f t="shared" si="691"/>
        <v>1782</v>
      </c>
      <c r="B2511" t="str">
        <f t="shared" si="692"/>
        <v>Tamiz metabólico neonatal ampliado V</v>
      </c>
    </row>
    <row r="2512" spans="1:6" x14ac:dyDescent="0.25">
      <c r="A2512">
        <f t="shared" si="691"/>
        <v>1782</v>
      </c>
      <c r="B2512" t="str">
        <f t="shared" si="692"/>
        <v>Tamiz metabólico neonatal ampliado V</v>
      </c>
    </row>
    <row r="2513" spans="1:2" x14ac:dyDescent="0.25">
      <c r="A2513">
        <f t="shared" si="691"/>
        <v>1782</v>
      </c>
      <c r="B2513" t="str">
        <f t="shared" si="692"/>
        <v>Tamiz metabólico neonatal ampliado V</v>
      </c>
    </row>
    <row r="2514" spans="1:2" x14ac:dyDescent="0.25">
      <c r="A2514">
        <f t="shared" si="691"/>
        <v>1782</v>
      </c>
      <c r="B2514" t="str">
        <f t="shared" si="692"/>
        <v>Tamiz metabólico neonatal ampliado V</v>
      </c>
    </row>
    <row r="2515" spans="1:2" x14ac:dyDescent="0.25">
      <c r="A2515">
        <f t="shared" si="691"/>
        <v>1782</v>
      </c>
      <c r="B2515" t="str">
        <f t="shared" si="692"/>
        <v>Tamiz metabólico neonatal ampliado V</v>
      </c>
    </row>
    <row r="2516" spans="1:2" x14ac:dyDescent="0.25">
      <c r="A2516">
        <f t="shared" si="691"/>
        <v>1782</v>
      </c>
      <c r="B2516" t="str">
        <f t="shared" si="692"/>
        <v>Tamiz metabólico neonatal ampliado V</v>
      </c>
    </row>
    <row r="2517" spans="1:2" x14ac:dyDescent="0.25">
      <c r="A2517">
        <f t="shared" si="691"/>
        <v>1782</v>
      </c>
      <c r="B2517" t="str">
        <f t="shared" si="692"/>
        <v>Tamiz metabólico neonatal ampliado V</v>
      </c>
    </row>
    <row r="2518" spans="1:2" x14ac:dyDescent="0.25">
      <c r="A2518">
        <f t="shared" si="691"/>
        <v>1782</v>
      </c>
      <c r="B2518" t="str">
        <f t="shared" si="692"/>
        <v>Tamiz metabólico neonatal ampliado V</v>
      </c>
    </row>
    <row r="2519" spans="1:2" x14ac:dyDescent="0.25">
      <c r="A2519">
        <f t="shared" si="691"/>
        <v>1782</v>
      </c>
      <c r="B2519" t="str">
        <f t="shared" si="692"/>
        <v>Tamiz metabólico neonatal ampliado V</v>
      </c>
    </row>
    <row r="2520" spans="1:2" x14ac:dyDescent="0.25">
      <c r="A2520">
        <f t="shared" si="691"/>
        <v>1782</v>
      </c>
      <c r="B2520" t="str">
        <f t="shared" si="692"/>
        <v>Tamiz metabólico neonatal ampliado V</v>
      </c>
    </row>
    <row r="2521" spans="1:2" x14ac:dyDescent="0.25">
      <c r="A2521">
        <f t="shared" si="691"/>
        <v>1782</v>
      </c>
      <c r="B2521" t="str">
        <f t="shared" si="692"/>
        <v>Tamiz metabólico neonatal ampliado V</v>
      </c>
    </row>
    <row r="2522" spans="1:2" x14ac:dyDescent="0.25">
      <c r="A2522">
        <f t="shared" si="691"/>
        <v>1782</v>
      </c>
      <c r="B2522" t="str">
        <f t="shared" si="692"/>
        <v>Tamiz metabólico neonatal ampliado V</v>
      </c>
    </row>
    <row r="2523" spans="1:2" x14ac:dyDescent="0.25">
      <c r="A2523">
        <f t="shared" si="691"/>
        <v>1782</v>
      </c>
      <c r="B2523" t="str">
        <f t="shared" si="692"/>
        <v>Tamiz metabólico neonatal ampliado V</v>
      </c>
    </row>
    <row r="2524" spans="1:2" x14ac:dyDescent="0.25">
      <c r="A2524">
        <f t="shared" si="691"/>
        <v>1782</v>
      </c>
      <c r="B2524" t="str">
        <f t="shared" si="692"/>
        <v>Tamiz metabólico neonatal ampliado V</v>
      </c>
    </row>
    <row r="2525" spans="1:2" x14ac:dyDescent="0.25">
      <c r="A2525">
        <f t="shared" si="691"/>
        <v>1782</v>
      </c>
      <c r="B2525" t="str">
        <f t="shared" si="692"/>
        <v>Tamiz metabólico neonatal ampliado V</v>
      </c>
    </row>
    <row r="2526" spans="1:2" x14ac:dyDescent="0.25">
      <c r="A2526">
        <f t="shared" si="691"/>
        <v>1782</v>
      </c>
      <c r="B2526" t="str">
        <f t="shared" si="692"/>
        <v>Tamiz metabólico neonatal ampliado V</v>
      </c>
    </row>
    <row r="2527" spans="1:2" x14ac:dyDescent="0.25">
      <c r="A2527">
        <f t="shared" si="691"/>
        <v>1782</v>
      </c>
      <c r="B2527" t="str">
        <f t="shared" si="692"/>
        <v>Tamiz metabólico neonatal ampliado V</v>
      </c>
    </row>
    <row r="2528" spans="1:2" x14ac:dyDescent="0.25">
      <c r="A2528">
        <f t="shared" si="691"/>
        <v>1782</v>
      </c>
      <c r="B2528" t="str">
        <f t="shared" si="692"/>
        <v>Tamiz metabólico neonatal ampliado V</v>
      </c>
    </row>
    <row r="2529" spans="1:2" x14ac:dyDescent="0.25">
      <c r="A2529">
        <f t="shared" si="691"/>
        <v>1782</v>
      </c>
      <c r="B2529" t="str">
        <f t="shared" si="692"/>
        <v>Tamiz metabólico neonatal ampliado V</v>
      </c>
    </row>
    <row r="2530" spans="1:2" x14ac:dyDescent="0.25">
      <c r="A2530">
        <f t="shared" si="691"/>
        <v>1782</v>
      </c>
      <c r="B2530" t="str">
        <f t="shared" si="692"/>
        <v>Tamiz metabólico neonatal ampliado V</v>
      </c>
    </row>
    <row r="2531" spans="1:2" x14ac:dyDescent="0.25">
      <c r="A2531">
        <f t="shared" si="691"/>
        <v>1782</v>
      </c>
      <c r="B2531" t="str">
        <f t="shared" si="692"/>
        <v>Tamiz metabólico neonatal ampliado V</v>
      </c>
    </row>
    <row r="2532" spans="1:2" x14ac:dyDescent="0.25">
      <c r="A2532">
        <f t="shared" si="691"/>
        <v>1782</v>
      </c>
      <c r="B2532" t="str">
        <f t="shared" si="692"/>
        <v>Tamiz metabólico neonatal ampliado V</v>
      </c>
    </row>
    <row r="2533" spans="1:2" x14ac:dyDescent="0.25">
      <c r="A2533">
        <f t="shared" si="691"/>
        <v>1782</v>
      </c>
      <c r="B2533" t="str">
        <f t="shared" si="692"/>
        <v>Tamiz metabólico neonatal ampliado V</v>
      </c>
    </row>
    <row r="2534" spans="1:2" x14ac:dyDescent="0.25">
      <c r="A2534">
        <f t="shared" si="691"/>
        <v>1782</v>
      </c>
      <c r="B2534" t="str">
        <f t="shared" si="692"/>
        <v>Tamiz metabólico neonatal ampliado V</v>
      </c>
    </row>
    <row r="2535" spans="1:2" x14ac:dyDescent="0.25">
      <c r="A2535">
        <f t="shared" si="691"/>
        <v>1782</v>
      </c>
      <c r="B2535" t="str">
        <f t="shared" si="692"/>
        <v>Tamiz metabólico neonatal ampliado V</v>
      </c>
    </row>
    <row r="2536" spans="1:2" x14ac:dyDescent="0.25">
      <c r="A2536">
        <f t="shared" si="691"/>
        <v>1782</v>
      </c>
      <c r="B2536" t="str">
        <f t="shared" si="692"/>
        <v>Tamiz metabólico neonatal ampliado V</v>
      </c>
    </row>
    <row r="2537" spans="1:2" x14ac:dyDescent="0.25">
      <c r="A2537">
        <f t="shared" si="691"/>
        <v>1782</v>
      </c>
      <c r="B2537" t="str">
        <f t="shared" si="692"/>
        <v>Tamiz metabólico neonatal ampliado V</v>
      </c>
    </row>
    <row r="2538" spans="1:2" x14ac:dyDescent="0.25">
      <c r="A2538">
        <f t="shared" si="691"/>
        <v>1782</v>
      </c>
      <c r="B2538" t="str">
        <f t="shared" si="692"/>
        <v>Tamiz metabólico neonatal ampliado V</v>
      </c>
    </row>
    <row r="2539" spans="1:2" x14ac:dyDescent="0.25">
      <c r="A2539">
        <f t="shared" si="691"/>
        <v>1782</v>
      </c>
      <c r="B2539" t="str">
        <f t="shared" si="692"/>
        <v>Tamiz metabólico neonatal ampliado V</v>
      </c>
    </row>
    <row r="2540" spans="1:2" x14ac:dyDescent="0.25">
      <c r="A2540">
        <f t="shared" si="691"/>
        <v>1782</v>
      </c>
      <c r="B2540" t="str">
        <f t="shared" si="692"/>
        <v>Tamiz metabólico neonatal ampliado V</v>
      </c>
    </row>
    <row r="2541" spans="1:2" x14ac:dyDescent="0.25">
      <c r="A2541">
        <f t="shared" si="691"/>
        <v>1782</v>
      </c>
      <c r="B2541" t="str">
        <f t="shared" si="692"/>
        <v>Tamiz metabólico neonatal ampliado V</v>
      </c>
    </row>
    <row r="2542" spans="1:2" x14ac:dyDescent="0.25">
      <c r="A2542">
        <f t="shared" si="691"/>
        <v>1782</v>
      </c>
      <c r="B2542" t="str">
        <f t="shared" si="692"/>
        <v>Tamiz metabólico neonatal ampliado V</v>
      </c>
    </row>
    <row r="2543" spans="1:2" x14ac:dyDescent="0.25">
      <c r="A2543">
        <f t="shared" si="691"/>
        <v>1782</v>
      </c>
      <c r="B2543" t="str">
        <f t="shared" si="692"/>
        <v>Tamiz metabólico neonatal ampliado V</v>
      </c>
    </row>
    <row r="2544" spans="1:2" x14ac:dyDescent="0.25">
      <c r="A2544">
        <f t="shared" si="691"/>
        <v>1782</v>
      </c>
      <c r="B2544" t="str">
        <f t="shared" si="692"/>
        <v>Tamiz metabólico neonatal ampliado V</v>
      </c>
    </row>
    <row r="2545" spans="1:6" x14ac:dyDescent="0.25">
      <c r="A2545">
        <f t="shared" si="691"/>
        <v>1782</v>
      </c>
      <c r="B2545" t="str">
        <f t="shared" si="692"/>
        <v>Tamiz metabólico neonatal ampliado V</v>
      </c>
    </row>
    <row r="2546" spans="1:6" x14ac:dyDescent="0.25">
      <c r="A2546">
        <f t="shared" si="691"/>
        <v>1782</v>
      </c>
      <c r="B2546" t="str">
        <f t="shared" si="692"/>
        <v>Tamiz metabólico neonatal ampliado V</v>
      </c>
    </row>
    <row r="2547" spans="1:6" x14ac:dyDescent="0.25">
      <c r="A2547">
        <f t="shared" si="691"/>
        <v>1782</v>
      </c>
      <c r="B2547" t="str">
        <f t="shared" si="692"/>
        <v>Tamiz metabólico neonatal ampliado V</v>
      </c>
    </row>
    <row r="2548" spans="1:6" x14ac:dyDescent="0.25">
      <c r="A2548">
        <f t="shared" si="691"/>
        <v>1782</v>
      </c>
      <c r="B2548" t="str">
        <f t="shared" si="692"/>
        <v>Tamiz metabólico neonatal ampliado V</v>
      </c>
    </row>
    <row r="2549" spans="1:6" x14ac:dyDescent="0.25">
      <c r="A2549">
        <f t="shared" si="691"/>
        <v>1782</v>
      </c>
      <c r="B2549" t="str">
        <f t="shared" si="692"/>
        <v>Tamiz metabólico neonatal ampliado V</v>
      </c>
    </row>
    <row r="2550" spans="1:6" x14ac:dyDescent="0.25">
      <c r="A2550">
        <f t="shared" si="691"/>
        <v>1782</v>
      </c>
      <c r="B2550" t="str">
        <f t="shared" si="692"/>
        <v>Tamiz metabólico neonatal ampliado V</v>
      </c>
    </row>
    <row r="2551" spans="1:6" x14ac:dyDescent="0.25">
      <c r="A2551">
        <f t="shared" si="691"/>
        <v>1782</v>
      </c>
      <c r="B2551" t="str">
        <f t="shared" si="692"/>
        <v>Tamiz metabólico neonatal ampliado V</v>
      </c>
    </row>
    <row r="2552" spans="1:6" x14ac:dyDescent="0.25">
      <c r="A2552">
        <f t="shared" si="691"/>
        <v>1782</v>
      </c>
      <c r="B2552" t="str">
        <f t="shared" si="692"/>
        <v>Tamiz metabólico neonatal ampliado V</v>
      </c>
    </row>
    <row r="2553" spans="1:6" x14ac:dyDescent="0.25">
      <c r="A2553">
        <f t="shared" si="691"/>
        <v>1782</v>
      </c>
      <c r="B2553" t="str">
        <f t="shared" si="692"/>
        <v>Tamiz metabólico neonatal ampliado V</v>
      </c>
    </row>
    <row r="2554" spans="1:6" x14ac:dyDescent="0.25">
      <c r="A2554">
        <f t="shared" si="691"/>
        <v>1782</v>
      </c>
      <c r="B2554" t="str">
        <f t="shared" si="692"/>
        <v>Tamiz metabólico neonatal ampliado V</v>
      </c>
    </row>
    <row r="2555" spans="1:6" x14ac:dyDescent="0.25">
      <c r="A2555">
        <f t="shared" si="691"/>
        <v>1782</v>
      </c>
      <c r="B2555" t="str">
        <f t="shared" si="692"/>
        <v>Tamiz metabólico neonatal ampliado V</v>
      </c>
    </row>
    <row r="2556" spans="1:6" x14ac:dyDescent="0.25">
      <c r="A2556">
        <f t="shared" si="691"/>
        <v>1782</v>
      </c>
      <c r="B2556" t="str">
        <f t="shared" si="692"/>
        <v>Tamiz metabólico neonatal ampliado V</v>
      </c>
    </row>
    <row r="2557" spans="1:6" x14ac:dyDescent="0.25">
      <c r="A2557">
        <f t="shared" si="691"/>
        <v>1782</v>
      </c>
      <c r="B2557" t="str">
        <f t="shared" si="692"/>
        <v>Tamiz metabólico neonatal ampliado V</v>
      </c>
    </row>
    <row r="2558" spans="1:6" x14ac:dyDescent="0.25">
      <c r="A2558">
        <f t="shared" si="691"/>
        <v>1782</v>
      </c>
      <c r="B2558" t="str">
        <f t="shared" si="692"/>
        <v>Tamiz metabólico neonatal ampliado V</v>
      </c>
    </row>
    <row r="2559" spans="1:6" ht="15.75" thickBot="1" x14ac:dyDescent="0.3">
      <c r="A2559">
        <f t="shared" si="691"/>
        <v>1782</v>
      </c>
      <c r="B2559" t="str">
        <f t="shared" si="692"/>
        <v>Tamiz metabólico neonatal ampliado V</v>
      </c>
    </row>
    <row r="2560" spans="1:6" s="3" customFormat="1" ht="15.75" thickTop="1" x14ac:dyDescent="0.25">
      <c r="A2560" s="3">
        <v>2994</v>
      </c>
      <c r="B2560" s="3" t="s">
        <v>384</v>
      </c>
      <c r="F2560" s="3" t="s">
        <v>391</v>
      </c>
    </row>
    <row r="2561" spans="1:6" x14ac:dyDescent="0.25">
      <c r="A2561">
        <f t="shared" ref="A2561:A2565" si="693">A2560</f>
        <v>2994</v>
      </c>
      <c r="B2561" t="str">
        <f t="shared" ref="B2561:B2565" si="694">B2560</f>
        <v>Western blot Ac. anti Hu, Yo y Ri</v>
      </c>
    </row>
    <row r="2562" spans="1:6" x14ac:dyDescent="0.25">
      <c r="A2562">
        <f t="shared" si="693"/>
        <v>2994</v>
      </c>
      <c r="B2562" t="str">
        <f t="shared" si="694"/>
        <v>Western blot Ac. anti Hu, Yo y Ri</v>
      </c>
    </row>
    <row r="2563" spans="1:6" x14ac:dyDescent="0.25">
      <c r="A2563">
        <f t="shared" si="693"/>
        <v>2994</v>
      </c>
      <c r="B2563" t="str">
        <f t="shared" si="694"/>
        <v>Western blot Ac. anti Hu, Yo y Ri</v>
      </c>
    </row>
    <row r="2564" spans="1:6" x14ac:dyDescent="0.25">
      <c r="A2564">
        <f t="shared" si="693"/>
        <v>2994</v>
      </c>
      <c r="B2564" t="str">
        <f t="shared" si="694"/>
        <v>Western blot Ac. anti Hu, Yo y Ri</v>
      </c>
    </row>
    <row r="2565" spans="1:6" ht="15.75" thickBot="1" x14ac:dyDescent="0.3">
      <c r="A2565">
        <f t="shared" si="693"/>
        <v>2994</v>
      </c>
      <c r="B2565" t="str">
        <f t="shared" si="694"/>
        <v>Western blot Ac. anti Hu, Yo y Ri</v>
      </c>
    </row>
    <row r="2566" spans="1:6" s="3" customFormat="1" ht="15.75" thickTop="1" x14ac:dyDescent="0.25">
      <c r="A2566" s="3">
        <v>2092</v>
      </c>
      <c r="B2566" s="3" t="s">
        <v>385</v>
      </c>
      <c r="F2566" s="3" t="s">
        <v>391</v>
      </c>
    </row>
    <row r="2567" spans="1:6" x14ac:dyDescent="0.25">
      <c r="A2567">
        <f t="shared" ref="A2567:A2580" si="695">A2566</f>
        <v>2092</v>
      </c>
      <c r="B2567" t="str">
        <f t="shared" ref="B2567:B2580" si="696">B2566</f>
        <v>Western blot Ac. anti Borrellia burgdorferi</v>
      </c>
    </row>
    <row r="2568" spans="1:6" x14ac:dyDescent="0.25">
      <c r="A2568">
        <f t="shared" si="695"/>
        <v>2092</v>
      </c>
      <c r="B2568" t="str">
        <f t="shared" si="696"/>
        <v>Western blot Ac. anti Borrellia burgdorferi</v>
      </c>
    </row>
    <row r="2569" spans="1:6" x14ac:dyDescent="0.25">
      <c r="A2569">
        <f t="shared" si="695"/>
        <v>2092</v>
      </c>
      <c r="B2569" t="str">
        <f t="shared" si="696"/>
        <v>Western blot Ac. anti Borrellia burgdorferi</v>
      </c>
    </row>
    <row r="2570" spans="1:6" x14ac:dyDescent="0.25">
      <c r="A2570">
        <f t="shared" si="695"/>
        <v>2092</v>
      </c>
      <c r="B2570" t="str">
        <f t="shared" si="696"/>
        <v>Western blot Ac. anti Borrellia burgdorferi</v>
      </c>
    </row>
    <row r="2571" spans="1:6" x14ac:dyDescent="0.25">
      <c r="A2571">
        <f t="shared" si="695"/>
        <v>2092</v>
      </c>
      <c r="B2571" t="str">
        <f t="shared" si="696"/>
        <v>Western blot Ac. anti Borrellia burgdorferi</v>
      </c>
    </row>
    <row r="2572" spans="1:6" x14ac:dyDescent="0.25">
      <c r="A2572">
        <f t="shared" si="695"/>
        <v>2092</v>
      </c>
      <c r="B2572" t="str">
        <f t="shared" si="696"/>
        <v>Western blot Ac. anti Borrellia burgdorferi</v>
      </c>
    </row>
    <row r="2573" spans="1:6" x14ac:dyDescent="0.25">
      <c r="A2573">
        <f t="shared" si="695"/>
        <v>2092</v>
      </c>
      <c r="B2573" t="str">
        <f t="shared" si="696"/>
        <v>Western blot Ac. anti Borrellia burgdorferi</v>
      </c>
    </row>
    <row r="2574" spans="1:6" x14ac:dyDescent="0.25">
      <c r="A2574">
        <f t="shared" si="695"/>
        <v>2092</v>
      </c>
      <c r="B2574" t="str">
        <f t="shared" si="696"/>
        <v>Western blot Ac. anti Borrellia burgdorferi</v>
      </c>
    </row>
    <row r="2575" spans="1:6" x14ac:dyDescent="0.25">
      <c r="A2575">
        <f t="shared" si="695"/>
        <v>2092</v>
      </c>
      <c r="B2575" t="str">
        <f t="shared" si="696"/>
        <v>Western blot Ac. anti Borrellia burgdorferi</v>
      </c>
    </row>
    <row r="2576" spans="1:6" x14ac:dyDescent="0.25">
      <c r="A2576">
        <f t="shared" si="695"/>
        <v>2092</v>
      </c>
      <c r="B2576" t="str">
        <f t="shared" si="696"/>
        <v>Western blot Ac. anti Borrellia burgdorferi</v>
      </c>
    </row>
    <row r="2577" spans="1:6" x14ac:dyDescent="0.25">
      <c r="A2577">
        <f t="shared" si="695"/>
        <v>2092</v>
      </c>
      <c r="B2577" t="str">
        <f t="shared" si="696"/>
        <v>Western blot Ac. anti Borrellia burgdorferi</v>
      </c>
    </row>
    <row r="2578" spans="1:6" x14ac:dyDescent="0.25">
      <c r="A2578">
        <f t="shared" si="695"/>
        <v>2092</v>
      </c>
      <c r="B2578" t="str">
        <f t="shared" si="696"/>
        <v>Western blot Ac. anti Borrellia burgdorferi</v>
      </c>
    </row>
    <row r="2579" spans="1:6" x14ac:dyDescent="0.25">
      <c r="A2579">
        <f t="shared" si="695"/>
        <v>2092</v>
      </c>
      <c r="B2579" t="str">
        <f t="shared" si="696"/>
        <v>Western blot Ac. anti Borrellia burgdorferi</v>
      </c>
    </row>
    <row r="2580" spans="1:6" ht="15.75" thickBot="1" x14ac:dyDescent="0.3">
      <c r="A2580">
        <f t="shared" si="695"/>
        <v>2092</v>
      </c>
      <c r="B2580" t="str">
        <f t="shared" si="696"/>
        <v>Western blot Ac. anti Borrellia burgdorferi</v>
      </c>
    </row>
    <row r="2581" spans="1:6" s="3" customFormat="1" ht="15.75" thickTop="1" x14ac:dyDescent="0.25">
      <c r="A2581" s="3">
        <v>2474</v>
      </c>
      <c r="B2581" s="3" t="s">
        <v>386</v>
      </c>
      <c r="F2581" s="3" t="s">
        <v>391</v>
      </c>
    </row>
    <row r="2582" spans="1:6" x14ac:dyDescent="0.25">
      <c r="A2582">
        <f t="shared" ref="A2582:A2587" si="697">A2581</f>
        <v>2474</v>
      </c>
      <c r="B2582" t="str">
        <f t="shared" ref="B2582:B2587" si="698">B2581</f>
        <v>Western Blot Hepatitis C</v>
      </c>
    </row>
    <row r="2583" spans="1:6" x14ac:dyDescent="0.25">
      <c r="A2583">
        <f t="shared" si="697"/>
        <v>2474</v>
      </c>
      <c r="B2583" t="str">
        <f t="shared" si="698"/>
        <v>Western Blot Hepatitis C</v>
      </c>
    </row>
    <row r="2584" spans="1:6" x14ac:dyDescent="0.25">
      <c r="A2584">
        <f t="shared" si="697"/>
        <v>2474</v>
      </c>
      <c r="B2584" t="str">
        <f t="shared" si="698"/>
        <v>Western Blot Hepatitis C</v>
      </c>
    </row>
    <row r="2585" spans="1:6" x14ac:dyDescent="0.25">
      <c r="A2585">
        <f t="shared" si="697"/>
        <v>2474</v>
      </c>
      <c r="B2585" t="str">
        <f t="shared" si="698"/>
        <v>Western Blot Hepatitis C</v>
      </c>
    </row>
    <row r="2586" spans="1:6" x14ac:dyDescent="0.25">
      <c r="A2586">
        <f t="shared" si="697"/>
        <v>2474</v>
      </c>
      <c r="B2586" t="str">
        <f t="shared" si="698"/>
        <v>Western Blot Hepatitis C</v>
      </c>
    </row>
    <row r="2587" spans="1:6" ht="15.75" thickBot="1" x14ac:dyDescent="0.3">
      <c r="A2587">
        <f t="shared" si="697"/>
        <v>2474</v>
      </c>
      <c r="B2587" t="str">
        <f t="shared" si="698"/>
        <v>Western Blot Hepatitis C</v>
      </c>
    </row>
    <row r="2588" spans="1:6" s="3" customFormat="1" ht="15.75" thickTop="1" x14ac:dyDescent="0.25">
      <c r="A2588" s="3">
        <v>293</v>
      </c>
      <c r="B2588" s="3" t="s">
        <v>387</v>
      </c>
      <c r="F2588" s="3" t="s">
        <v>391</v>
      </c>
    </row>
    <row r="2589" spans="1:6" x14ac:dyDescent="0.25">
      <c r="A2589">
        <f t="shared" ref="A2589:A2598" si="699">A2588</f>
        <v>293</v>
      </c>
      <c r="B2589" t="str">
        <f t="shared" ref="B2589:B2598" si="700">B2588</f>
        <v>Western blot para el virus de la Inmunodeficiencia humana (HIV-1)</v>
      </c>
    </row>
    <row r="2590" spans="1:6" x14ac:dyDescent="0.25">
      <c r="A2590">
        <f t="shared" si="699"/>
        <v>293</v>
      </c>
      <c r="B2590" t="str">
        <f t="shared" si="700"/>
        <v>Western blot para el virus de la Inmunodeficiencia humana (HIV-1)</v>
      </c>
    </row>
    <row r="2591" spans="1:6" x14ac:dyDescent="0.25">
      <c r="A2591">
        <f t="shared" si="699"/>
        <v>293</v>
      </c>
      <c r="B2591" t="str">
        <f t="shared" si="700"/>
        <v>Western blot para el virus de la Inmunodeficiencia humana (HIV-1)</v>
      </c>
    </row>
    <row r="2592" spans="1:6" x14ac:dyDescent="0.25">
      <c r="A2592">
        <f t="shared" si="699"/>
        <v>293</v>
      </c>
      <c r="B2592" t="str">
        <f t="shared" si="700"/>
        <v>Western blot para el virus de la Inmunodeficiencia humana (HIV-1)</v>
      </c>
    </row>
    <row r="2593" spans="1:2" x14ac:dyDescent="0.25">
      <c r="A2593">
        <f t="shared" si="699"/>
        <v>293</v>
      </c>
      <c r="B2593" t="str">
        <f t="shared" si="700"/>
        <v>Western blot para el virus de la Inmunodeficiencia humana (HIV-1)</v>
      </c>
    </row>
    <row r="2594" spans="1:2" x14ac:dyDescent="0.25">
      <c r="A2594">
        <f t="shared" si="699"/>
        <v>293</v>
      </c>
      <c r="B2594" t="str">
        <f t="shared" si="700"/>
        <v>Western blot para el virus de la Inmunodeficiencia humana (HIV-1)</v>
      </c>
    </row>
    <row r="2595" spans="1:2" x14ac:dyDescent="0.25">
      <c r="A2595">
        <f t="shared" si="699"/>
        <v>293</v>
      </c>
      <c r="B2595" t="str">
        <f t="shared" si="700"/>
        <v>Western blot para el virus de la Inmunodeficiencia humana (HIV-1)</v>
      </c>
    </row>
    <row r="2596" spans="1:2" x14ac:dyDescent="0.25">
      <c r="A2596">
        <f t="shared" si="699"/>
        <v>293</v>
      </c>
      <c r="B2596" t="str">
        <f t="shared" si="700"/>
        <v>Western blot para el virus de la Inmunodeficiencia humana (HIV-1)</v>
      </c>
    </row>
    <row r="2597" spans="1:2" x14ac:dyDescent="0.25">
      <c r="A2597">
        <f t="shared" si="699"/>
        <v>293</v>
      </c>
      <c r="B2597" t="str">
        <f t="shared" si="700"/>
        <v>Western blot para el virus de la Inmunodeficiencia humana (HIV-1)</v>
      </c>
    </row>
    <row r="2598" spans="1:2" x14ac:dyDescent="0.25">
      <c r="A2598">
        <f t="shared" si="699"/>
        <v>293</v>
      </c>
      <c r="B2598" t="str">
        <f t="shared" si="700"/>
        <v>Western blot para el virus de la Inmunodeficiencia humana (HIV-1)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Ignacio Mendoza García</dc:creator>
  <cp:lastModifiedBy>Edgar Ignacio Mendoza García</cp:lastModifiedBy>
  <dcterms:created xsi:type="dcterms:W3CDTF">2016-12-22T17:48:51Z</dcterms:created>
  <dcterms:modified xsi:type="dcterms:W3CDTF">2016-12-25T02:02:55Z</dcterms:modified>
</cp:coreProperties>
</file>